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<sst xmlns="http://schemas.openxmlformats.org/spreadsheetml/2006/main" count="735" uniqueCount="521">
  <si>
    <t>“就在武汉 创赢未来”武汉市2023年赴外引才推介
暨武汉经开区“智选车谷”西南重点高校春季招聘活动岗位信息表</t>
  </si>
  <si>
    <t>序号</t>
  </si>
  <si>
    <t>单位名称</t>
  </si>
  <si>
    <t>企业介绍</t>
  </si>
  <si>
    <t>岗位名称</t>
  </si>
  <si>
    <t>税前岗位年薪（万元）</t>
  </si>
  <si>
    <t>工作地点</t>
  </si>
  <si>
    <t>招聘总人数</t>
  </si>
  <si>
    <t>各学历层次人数</t>
  </si>
  <si>
    <t>专业要求</t>
  </si>
  <si>
    <t>大专</t>
  </si>
  <si>
    <t>本科</t>
  </si>
  <si>
    <t>硕士</t>
  </si>
  <si>
    <t>博士</t>
  </si>
  <si>
    <t>武汉中科先进材料科技有限公司</t>
  </si>
  <si>
    <t>武汉中科先进技术研究院是中国科学院在武汉市成立的第一家企业法人新型研发机构，由中国科学院深圳先进技术研究院和武汉经开区联合组建，于2019年10月正式揭牌成立。
根据中国科学院统一部署，2022年4月1日武汉中科先进技术研究院有限公司更名为武汉中科先进材料科技有限公司，保留武汉先进院简称。
　　主要面向电子信息和新能源产业，发展新材料和先进制造技术，布局“0-9”级的全链条技术创新体系，重点突破“4-6”级中试工程技术难题。下设前沿科学中心、产业技术研究院、中试工程中心、研发外包服务平台和产业育成服务平台。
　　致力为新材料相关企业提供“研发服务（CRO）”，包括新材料概念验证、小试、中试、检验检测、技术指导、定制开发等，用科技创新推动新材料产业高质量发展。</t>
  </si>
  <si>
    <t>高级工程师/博士后</t>
  </si>
  <si>
    <t>18万-36万</t>
  </si>
  <si>
    <t>武汉市</t>
  </si>
  <si>
    <t>材料、化学类专业</t>
  </si>
  <si>
    <t>助理工程师（微胶囊）</t>
  </si>
  <si>
    <t>8万-13万</t>
  </si>
  <si>
    <t>助理工程师（有机硅）</t>
  </si>
  <si>
    <t>助理工程师（气凝胶）</t>
  </si>
  <si>
    <t>助理工程师（电池材料）</t>
  </si>
  <si>
    <t>无机材料、化学等相关专业</t>
  </si>
  <si>
    <t>技术员</t>
  </si>
  <si>
    <t>6万-10万</t>
  </si>
  <si>
    <t>法雷奥武汉技术中心</t>
  </si>
  <si>
    <t>法雷奥于2017年4月在武汉独资设立了舒适与驾驶辅助系统武汉研发中心，专业研究与开发超声波雷达、全景摄像头、前视摄像头、毫米波雷达、激光雷达、车辆互联系统、智能无钥匙进入和启动系统、驾驶员监控系统、抬头显示、离手检测、扭矩传感器和自动转向开关系统等相关产品和零部件。产品广泛运用于自动驾驶、自动泊车、智能网联、智能座舱等专业领域。</t>
  </si>
  <si>
    <t>初级软件开发工程师</t>
  </si>
  <si>
    <t>面议</t>
  </si>
  <si>
    <t>武汉市沌口经济技术开发区神龙大道18号南太子湖创新谷1、2期</t>
  </si>
  <si>
    <t>计算机、软件开发、电子信息工程、自动化等相关专业</t>
  </si>
  <si>
    <t>初级台架测试工程师</t>
  </si>
  <si>
    <t>初级实车测试工程师</t>
  </si>
  <si>
    <t>东风李尔汽车座椅有限公司技术中心</t>
  </si>
  <si>
    <t>东风李尔汽车座椅有限公司技术中心是一家专门从事汽车座椅设计、研发的行业领先企业。
公司作为智能互联座椅的开拓者、汽车座舱个性化的跨界者，秉承自主研发、技术创新理念，致力于前瞻性技术研究，实现产品的智能化、轻量化及网联化，为消费者创造最佳的人车交互世界。
公司坚持创新驱动，培养并吸纳高端人才，与高校、科研机构展开智能座舱等尖端技术研发合作，缔造科研实力国际一流的汽车座椅企业。</t>
  </si>
  <si>
    <t>设计工程师
（座椅产品设计、电子软件设计、造型设计）</t>
  </si>
  <si>
    <t>10万-14万</t>
  </si>
  <si>
    <t>武汉、重庆、深圳、广州、上海</t>
  </si>
  <si>
    <t>车辆工程、机械、材料、机电、自动化、电子信息、工业设计、测控、力学、计算机等</t>
  </si>
  <si>
    <t>测试工程师</t>
  </si>
  <si>
    <t>武汉</t>
  </si>
  <si>
    <t>CAE工程师</t>
  </si>
  <si>
    <t>湖北鼎龙控股股份有限公司</t>
  </si>
  <si>
    <t>湖北鼎龙控股股份有限公司于2000年在武汉经开区创立，2010年创业板上市（股票代码:300054），是一家从事集成电路芯片设计及半导体制程材料、光电显示材料、打印复印通用耗材等研发、生产及服务的国家高新技术企业、国家技术创新示范企业、国家知识产权示范企业、工信部制造业单项冠军。总部位于武汉经济技术开发区，旗下拥20多家全资及参控股子公司，发展成为武汉本部、长三角、珠三角等三地区产业布局的企业集团，总股本近10亿元，净资产40亿，总资产45亿元，年平均市值200亿。</t>
  </si>
  <si>
    <t>高级研发工程师</t>
  </si>
  <si>
    <r>
      <t>25-35</t>
    </r>
    <r>
      <rPr>
        <sz val="10"/>
        <color indexed="8"/>
        <rFont val="宋体"/>
        <family val="0"/>
      </rPr>
      <t>万</t>
    </r>
  </si>
  <si>
    <r>
      <t>湖北省武汉市经济技术开发区东荆河路</t>
    </r>
    <r>
      <rPr>
        <sz val="10"/>
        <color indexed="8"/>
        <rFont val="宋体"/>
        <family val="0"/>
      </rPr>
      <t>1</t>
    </r>
    <r>
      <rPr>
        <sz val="10"/>
        <color indexed="8"/>
        <rFont val="宋体"/>
        <family val="0"/>
      </rPr>
      <t>号</t>
    </r>
  </si>
  <si>
    <t>有机化学、无机化学、高分子材料、物理化学等相关专业</t>
  </si>
  <si>
    <t>研发工程师</t>
  </si>
  <si>
    <r>
      <t>15-25</t>
    </r>
    <r>
      <rPr>
        <sz val="10"/>
        <color indexed="8"/>
        <rFont val="宋体"/>
        <family val="0"/>
      </rPr>
      <t>万</t>
    </r>
  </si>
  <si>
    <t>有机化学、高分子材料、物理化学等相关专业</t>
  </si>
  <si>
    <t>研发助理</t>
  </si>
  <si>
    <r>
      <t>10</t>
    </r>
    <r>
      <rPr>
        <sz val="10"/>
        <color indexed="8"/>
        <rFont val="宋体"/>
        <family val="0"/>
      </rPr>
      <t>万</t>
    </r>
  </si>
  <si>
    <t>化学相关专业</t>
  </si>
  <si>
    <t>仪器分析工程师</t>
  </si>
  <si>
    <r>
      <t>10-15</t>
    </r>
    <r>
      <rPr>
        <sz val="10"/>
        <color indexed="8"/>
        <rFont val="宋体"/>
        <family val="0"/>
      </rPr>
      <t>万</t>
    </r>
  </si>
  <si>
    <t>分析化学相关专业</t>
  </si>
  <si>
    <t>仪器分析员</t>
  </si>
  <si>
    <t>助理工程师</t>
  </si>
  <si>
    <t>化工、高分子材料等相关专业</t>
  </si>
  <si>
    <t>工艺员</t>
  </si>
  <si>
    <t>管培生 （职能类）</t>
  </si>
  <si>
    <t>金融、财会、工商管理、市场营销等相关专业</t>
  </si>
  <si>
    <t>路特斯全球智能工厂</t>
  </si>
  <si>
    <t>路特斯汽车集团(Group Lotus Cars)总部坐落于英国诺福克郡的海瑟尔，由柯林 ·查普曼(Colin Chanman)始创干 1948 年，旗下跑车以纯粹的驾驶乐趣和轻量化的设计而著称，与保时捷、法拉利并列为世界二大跑车品牌。自品牌诞生以来，获得了无数辉煌成绩。轻量化复合材料车身技术、优秀的空气动力学设计，出色的操控调校成就了路特斯为赛道而生的卓越性能。2017 年，吉和控股集团成为英国豪华运动汽车品牌路特斯的控股股东。
路特斯全球智能工厂位于江城武汉，占地面积 1526 亩，是路特斯全球唯一非跑车生产基地。作为路特斯全球的一员，路特斯武汉制造基地将与全球同事协同，致力于路特斯全新车型的生产制造，实现路特斯全球的品牌复兴，重现往日辉煌。</t>
  </si>
  <si>
    <t>生产调度工程师</t>
  </si>
  <si>
    <t>武汉经济技术开发区</t>
  </si>
  <si>
    <t>车辆工程等工科相关专业</t>
  </si>
  <si>
    <t>工艺工程师</t>
  </si>
  <si>
    <t>产品技术工程师</t>
  </si>
  <si>
    <t>质量工程师</t>
  </si>
  <si>
    <t>产销协同工程师</t>
  </si>
  <si>
    <t>物流相关专业</t>
  </si>
  <si>
    <t>暖通动力工程师</t>
  </si>
  <si>
    <t>工程、设备向、给排水方向</t>
  </si>
  <si>
    <t>岚图汽车科技有限公司</t>
  </si>
  <si>
    <t>岚图汽车科技有限公司（简称“岚图”）是东风汽车集团的重要战略布局，是一家高端智能电动汽车科技公司，组建于2018年。作为中国“造车新实力”，充分整合东风公司超50年的造车技术和优势资源，以用户为中心，构建创新的商业模式致力于成为“高端新能源乘用车领导者”。岚图定位为“零焦虑高端智慧电动品牌”，以“让汽车驱动梦想，为美好生活赋能”为品牌使命，为当代社会新中坚力量创造现代格调的美好生活。首款车岚图FREE上市仅43天大定订单量以32万品牌指导均价位列成熟车企中国品牌第一位。</t>
  </si>
  <si>
    <t>（2023年春招）售后服务部-交付服务运营</t>
  </si>
  <si>
    <t>11-13</t>
  </si>
  <si>
    <t>工作职责
1）负责交付政策、交付流程及交付仪式设计与优化；
2）负责岚图服务品牌策划及建设；
3）负责岚图服务标准及流程设计与推行，服务营销活动策划及实施；
4）负责服务满意度管理，牵头处理用户交付及售后服务投诉，参与用户谈判；
5）负责新项目、服务权益类产品、服务数字化产品的开发、销售及核销管理。
任职要求
1）专业要求：汽车类相关专业
2）证书要求：英语通过CET4或雅思/托福同等级别
3）其他要求：因岗位涉及区域管理，需接受较高频次出差</t>
  </si>
  <si>
    <t>（2023年春招）销售部-产销计划</t>
  </si>
  <si>
    <t>工作职责
1）基于生产及销售计划及经营数据分析，制订年度销售计划和实施月度调整，确保产销平衡；
2）协调订单、物流、库存方面的日常运营工作；
3）负责销售数据监控与分析，配合业务的落地和持续提升；
4）负责订单及交付目标分解、跟进及督促；
5）负责商务领域（不含团体客户）特殊车辆预算申报、上牌、运输、资产及运营管理等工作。
任职要求
1）专业要求：专业不限
2）证书要求：英语通过CET4或雅思/托福同等级别
3）其他要求：具备用户营销类实习经历优先</t>
  </si>
  <si>
    <t>（2023年春招）商品收益管理-成本管理</t>
  </si>
  <si>
    <t>工作职责
1)  负责各项目模具及零部件开发费用目标达成；
2)  负责零部件模具/费用预算制定及目标分解；
3)  负责零部件模具/费用成本分析、供应商报价分析，支持采购定点达成目标；
4)  负责设变模具/费用分析及管控；
5)  负责模具成本验收工作，在模具验收过程中挖掘成本优化机会。
任职要求
1）专业要求：车辆工程、交通运输专业
2）证书要求：英语通过CET4或雅思/托福同等级别
3）其他要求：对汽车零部件有清晰了解，对成本测算相关实习经历优先</t>
  </si>
  <si>
    <t>（2023年春招）投融资管理-资本运作</t>
  </si>
  <si>
    <t>工作职责
1）负责资金预算、分析；
2）负责现金流管理；
3）负责资本运作；
4）负责引入外部投资人；
5）负责IPO上市研究。
任职要求
1）专业要求：财会专业
2）证书要求：英语通过CET4或雅思/托福同等级别
3）其他要求：具备投行实习经历优先</t>
  </si>
  <si>
    <t>（2023年春招）整车安全-安全性能</t>
  </si>
  <si>
    <t>11-15</t>
  </si>
  <si>
    <t>工作职责
1）整体车型的安全的要求以及目标设定，整车安全集成的主要协调，所有目标达成的管理；
2）整车结构安全要求定义及达成，安全结构的布置，概念及方案开发,碰撞中电安全开发；
3）试验以及模拟计算的需求进行策划执行；
4）模拟计算结果与试验结果综合分析，问题整改。
任职要求
1）专业要求：车辆工程、机械设计固体力学专业方向；
2）证书要求：英语通过CET4或雅思/托福同等级别；
3）其他要求：在校或工作期间有安全相关经历者优先。</t>
  </si>
  <si>
    <t>（2023年春招）整车安全-乘员保护系统</t>
  </si>
  <si>
    <t>工作职责
1）负责安全气囊、方向盘、安全带等乘员保护零部件开发工作，制作开发计划和跟踪开发进展；
2）根据主机厂整车安全约束系统策略，制定零部件发展策略，并逐步实施落地；
3）负责产品开发、设计，包括：前期策划、2D/3D制作、零件试制，跟踪和解析供应商的DV/PV实验；
4）开发过程中，负责与供应商和公司内部的沟通交流，解决开发过程中的各项设计技术问题；
5）定期向上级汇报工作、项目的开发进展情况，并协助项目组做好阶段评审工作；
6）参与乘员保护零部件开发标准及流程建立，负责乘员保护零部件新标准新法规的解读及应对。
任职要求
1）专业要求：机械、固体力学等专业方向；
2）证书要求：英语通过CET4或雅思/托福同等级别；
3）其他要求：会使用CATIA以及数据处理软件，CAE后处理软件的使用优先；</t>
  </si>
  <si>
    <t>（2023年春招）整车集成-性能集成</t>
  </si>
  <si>
    <t>工作职责
1）组织各性能专业编制整车技术规范； 
2）组织各性能专业进行整车性能目标达标验证的策划及管理； 
3）组织各性能专业进行编制整车性能达标状态报告； 
4）组织各性能专业进行编制开发车型整车验证计划（整车DVP）； 
5）组织相关专业评审确定整车验证试验方案； 
6）推进整车性能验证工作； 
7）动、静态主观评价工作的组织、参与，编制主观评价报告；
任职要求
1）专业要求：车辆工程、能量等专业方向；
2）证书要求：英语通过CET4或雅思/托福同等级别；
3）其他要求：熟悉汽车原理、汽车动力学，参与过车辆性能相关毕设或社会实践，能熟练使用Matlab/AVL_Cruise/AMESim/GT/KULI等一款或多款性能开发软件。</t>
  </si>
  <si>
    <t>（2023年春招）造型-模型设计</t>
  </si>
  <si>
    <t>工作职责
1）配合各个设计开发部门，完成各项目内、外饰造型数字化模型的开发工作，保证工作质量；
2）使用型面设计软件（Alias/Icemsurf），基于CAS面，根据创意、PQ、DQ、工程结构、工艺、CAE等部门的分析，完成产品A面的质量优化、工程可行性修改。
3）使用型面设计软件（Alias/Icemsurf），检查CAS面质量问题，制作报告，并根据公司A面质量标准，优化CAS面数据质量。
4）使用渲染功能软件（Alias/Icemsurf/verd/Showcase等），完成A面数据评审快速渲染展示工作。
5）借助CATIA、UG等工程软件，根据工程输入（Section、Package、DTS等），进行A面数据可行性比对分析，PPT报告解读和制作。
任职要求
1）专业要求：工业设计、造型设计、交通工具设计、产品设计等相关专业；
2）证书要求：英语通过CET4或雅思/托福同等级别；
3）其他要求：有造型相关实习经验，作品集符合筛选要求。</t>
  </si>
  <si>
    <t>（2023年春招）造型-造型执行（PM）</t>
  </si>
  <si>
    <t>工作职责
1）负责造型设计阶段项目管理工作相关计划、成本、工作任务等的制定及实施推进。
2）与造型各专业或工程专业、外部供应商接口，保持沟通以保证造型设计项目的进度和质量。
3）负责造型专业工作相关预算、合同等工作；
4）负责造型部门基础设施、物料等其它一般性事务工作。
任职要求
1）专业要求：工业设计、造型设计、交通工具设计、产品设计等相关专业；
2）证书要求：英语通过CET4或雅思/托福同等级别；
3）其他要求：有造型相关实习经验，对汽车造型设计有一定认知。</t>
  </si>
  <si>
    <t>（2023年春招）采购-底盘动力采购</t>
  </si>
  <si>
    <t>工作职责
1）负责底盘动力类的采购业务；
2）了解采购工作流程，熟练掌握供应商寻源，供应商考察，定点定价，价格谈判，签订合同，按照进度付款，供应商管理等工作；
3）完成成本分析，对行业中的供应商分布和供应商能力有一定的了解；
4）认真完成领导交办的其他工作。
任职要求
1）专业要求：汽车类，理工科相关专业
2）证书要求：英语通过CET4或雅思/托福同等级别</t>
  </si>
  <si>
    <t>（2023年春招）采购-数字化电器采购</t>
  </si>
  <si>
    <t>工作职责
1）负责数字化电器类的采购业务；
2）了解采购工作流程，熟练掌握供应商寻源，供应商考察，定点定价，价格谈判，签订合同，按照进度付款，供应商管理等工作；
3）完成成本分析，对行业中的供应商分布和供应商能力有一定的了解；
4）认真完成领导交办的其他工作。
任职要求
1）专业要求：汽车类，理工科相关专业
2）证书要求：英语通过CET4或雅思/托福同等级别</t>
  </si>
  <si>
    <t>（2023年春招）采购-采购规划</t>
  </si>
  <si>
    <t>工作职责
1）负责采购专业年度预算的编制和预算相关管理工作；
2）负责定期发布合作供应商评价清单，组织相关专业按期开展供应商QCDDM绩效评价，并汇总绩效综合评价；
3） 负责跟踪、协调评价不合格供应商的整改项目的推进和整改结果的验证；
4）认真完成领导交办的其他工作。
任职要求
1）专业要求：文学，理学类相关专业；
2）证书要求：英语通过CET4或雅思/托福同等级别；
3）其他要求：有一定的思维模式、文案功底以及协调沟通能力。</t>
  </si>
  <si>
    <t>（2023年春招）新能源技术-电驱系统</t>
  </si>
  <si>
    <t>14-18</t>
  </si>
  <si>
    <t xml:space="preserve">工作职责
1）负责电机控制器功能开发；
2）负责电机控制器应用层控制策略、模型及代码 ；
3）负责电机控制器软件集成与测试；
4）负责电机控制器功能标定；
任职要求
1）专业要求：电力电子或机电一体化等相关专业背景；
2）证书要求：英语通过CET4或雅思/托福同等级别；
3）其他要求：熟悉本专业领域开发技术、试验技术及标准法规； 熟悉或了解本专业常用汽车开发软件及仿真软件，如：CATIA，ANSYS, ADAMS, MATLABE等。
</t>
  </si>
  <si>
    <t>（2023年春招）智能驾驶-算法研发</t>
  </si>
  <si>
    <t xml:space="preserve">工作职责
1）决策规划算法开发。
任职要求
1）专业要求：计算机、自动化、车辆工程等专业；
2）证书要求：英语通过CET4或雅思/托福同等级别；
3）其他要求：了解自动驾驶相关前沿技术，热爱钻研，富有探索精神；熟悉C/C++等语言，Matlab、Qt、ROS等开发工具，有独立编写代码和实践验证的能力。
</t>
  </si>
  <si>
    <t>（2023年春招）底盘开发-悬架系统</t>
  </si>
  <si>
    <t xml:space="preserve">工作职责
1）负责底盘主动悬架系统（空气弹簧和阻尼可调减振器等）技术方案的制定、设计与全过程管控，并负责功能定义、CAN接口设计、诊断等相关工作；
2）制定主动悬架系统零部件的技术要求、测试规范、图纸及技术文件；
3）牵头组织主动悬架系统零部件的试制、改进、验证、技术评审和产品认可；
4）承担主动悬架系统相关技术问题和质量问题的分析和整改；
5）管控项目的专业开发计划，并推进成本、质量、性能目标的实施和达成。
任职要求
1）专业要求：车辆工程、机械设计专业等方向专业；
2）证书要求：英语通过CET4或雅思/托福同等级别；
3）其他要求：在校或工作期间有底盘相关经历者优先。
</t>
  </si>
  <si>
    <t>（2023年春招）底盘开发-底盘电子</t>
  </si>
  <si>
    <t xml:space="preserve">工作职责
1）负责主动悬架（空气悬架/电控减振器）基于MBD的应用层软件开发，包括模型建立，模型验证，测试用例和软件设计文档编写； 
2）根据系统需求完成相关模型的搭建和优化； 
3）根据测试工程师反馈的问题，支持问题分析排查和解决；
任职要求
1）专业要求：车辆工程、机械、电子等相关专业；
2）证书要求：英语通过CET4或雅思/托福同等级别；
3）其他要求：了解传感器滤波算法、PID控制、车辆动力学模型（如减振器天棚控制原理等）；了解软件开发流程，熟悉MATLAB/Simulink等。 
</t>
  </si>
  <si>
    <t>（2023年春招）数字化发展-数字化营销-产品经理</t>
  </si>
  <si>
    <t xml:space="preserve">工作职责
1）负责信息系统产品实施及运营 ；
2）负责研发产品或实施项目的项目进度管理及资源协调，客户沟通。
3）参与制定产品目标、运营流程、系统需求等，及产品需求文档编写，产品原型制作；
3）组织协调业务部门和其他部门共同进行产品开发工作，管理产品开发进度；
4）关注产品的日常运营问题，提出解决方案并持续改善产品。
任职要求
1）熟悉软件生命周期、信息系统开发方法、需求分析方法，有复杂流程/业务领域项目管理、需求分析经验，有敏锐的需求捕获能力、创新的流程优化及解决方案分析、可行性分析能力、良好的交互设计能力、系统策划能力；
2）具备良好的项目评估、项目管理经验，具有优秀的风险防控能力、沟通协调能力；
3）关注产品设计风格，熟悉规范标准，精通产品交互设计的相关流程，包括功能分析、用户角色分析、原型设计、界面开发、易用性测试等。
</t>
  </si>
  <si>
    <t>（2023年春招）数字化发展-数字化营销-信息系统开发</t>
  </si>
  <si>
    <t xml:space="preserve">工作职责
1）参与需求评估，针对需求提出合理建议；
2）负责信息系统技术解决方案设计；
3）完成系统服务和功能模块代码编写和单元测试；
4）负责数字化营销相关信息系统前后端、移动端开发。
任职要求
1）专业要求：计算机相关专业；
2）证书要求：英语通过CET4或雅思/托福同等级别；
3）其他要求：熟悉JAVA开发语言；熟练掌握mysql、oracle等主流数据库，以及高性能SQL调优处理。
</t>
  </si>
  <si>
    <t>（2023年春招）项目管理-项目管理办公室</t>
  </si>
  <si>
    <t xml:space="preserve">工作职责
1）负责公司层级项目综合性会议组织、会议纪要编制、待办的跟踪管理（如项目周进度汇报会等）；
2）负责搭建管理产品项目信息风险汇报平台，项目共性问题的统筹分析并组织问题解决推进；
3）负责编制、整合向公司或集团报送项目信息周报或综合性汇报材料等工作；
4）负责定期对项目的过程管理进行审视评价分析；
5）负责统筹所有项目激励及考核管理；
6）负责跨项目实践的经验和知识的沉淀和传承；
7）负责完成公司或专业领导交办临时性工作。
任职要求
1）专业要求：机械工程专业、材料科学与工程、管理类专业；
2）证书要求：英语通过CET4或雅思/托福同等级别；
3）其他要求：有汽车企业相关实习经历优先，具有优秀的沟通能力、灵活应变能力。
</t>
  </si>
  <si>
    <t>（2023年春招）制造管理-物流管理</t>
  </si>
  <si>
    <t>工作职责：
1）零件物流：负责内制零部件容器及厂内中转台车和排序容器的预算编制、容器设计、导入及管理；负责外购零部件的包装方案评审、改善优化及日常管理；
2）入厂及厂内物流：负责入厂及厂内物流区域规划布局、厂房建设及能力提升；
3）整车物流：负责整车仓储和运输物流的规划并协助采购选择物流商，负责整车在库及运输环节的品质管控及改善提升；
4）物流专项：负责相关物流商DMD及同质化相关诊断并推进改善提升，负责物流投资费用预实算管理，负责零部件物流及整车物流新技术/新系统的研究分析；
任职要求：
1）专业要求：物流工程、物流管理、交通运输、交通规划等专业；
2）证书要求：英语通过CET4或雅思/托福同等级别；
3）其他要求：具备计算机基础知识，具有较强沟通和逻辑分析能力，优秀的学习和环境适应能力；责任心强、原则性强，合规意识强。</t>
  </si>
  <si>
    <t>（2023年春招）制造管理-物料管理</t>
  </si>
  <si>
    <t>工作职责：
1）负责工业化阶段外购零部件及原材料订单、交付管理；
2）负责零部件及原材料供应商供货能力及供货风险管理，负责供应商订单及交付培训，交付能力提升改善和供应商绩效评价；
3）负责零部件及原材料的物料库存水平及账务管理；
4）负责工业化阶段生产外物料领用评估及结果管理，负责物料计划及库存系统维护和使用。
任职要求：
1）专业要求：物流工程、物流管理、国际商务、管理科学与工程等专业；
2）证书要求：英语通过CET4或雅思/托福同等级别；
3）其他要求：具备计算机基础知识，具有较强沟通和逻辑分析能力，优秀的学习和环境适应能力；责任心强、原则性强，合规意识强。</t>
  </si>
  <si>
    <t>（2023年春招）质量管理-整车品质保证</t>
  </si>
  <si>
    <t>工作职责
1）负责策划整车项目软件质量保证方案（包含重点软件供应商监察），并实施质量管控； 
2）负责检出软件开发质量风险和问题、实车软件质量问题，并推动风险或问题的解决；
3）负责开展故障零部件的解析，制定相应的整车试验大纲或零部件试验大纲模拟再现故障；
4）负责管理智能电器品质改善相关指标，对重要指标进行监控和改善。
任职要求：
1）专业要求：质量管理、质量测试、化学与材料、汽车工程、车辆工程、电子电器、电子信息，光学设计、软件工程、人工智能等专业；
2）证书要求：英语通过CET4或雅思/托福同等级别；
3）其他要求：驾照C1证及以上优先，熟悉CAN oe优先。</t>
  </si>
  <si>
    <t>（2023年春招）质量管理-整车质量检查</t>
  </si>
  <si>
    <t>工作职责：
1）负责整车品质现场问题的管理，现场质量的持续改善提升；
2）负责整车检验流程、检验标准的持续优化和完善；
3）负责整车检验标准文件的编制、更新，以及持续优化；
任职要求：
1）专业要求：车辆工程、材料工程、质量测试、质量管理等专业；
2）证书要求：英语通过CET4或雅思/托福同等级别；
3）其他要求：愿意贴近现场工作，有意愿从现场汲取实际的经验和知识；勤奋认真，性格开朗，善于沟通和协调，内在驱动力强。</t>
  </si>
  <si>
    <t>（2023年春招）质量管理-零件质量</t>
  </si>
  <si>
    <t>工作职责：
1）负责新项目电子电器/三电动力/内外饰/车身部品供应商质量体系准入、发包质量意见判断；
2）负责新项目电子电器/三电动力/内外饰/车身部品质量保证活动实施（模夹检具评审、T0~Tn品确、PPAP认可、2TP审核、PSW认可等）；
3）负责电子电器/三电动力/内外饰/车身部品0Km和市场质量问题分析、推进改善；
4）负责电子电器/三电动力/内外饰/车身部品供应商质量业绩评价及质量提升。
任职要求：
1）专业要求：电子信息、电化学、新能源材料、车辆工程等相关专业；
2）证书要求：英语通过CET4或雅思/托福同等级别；
3）其他要求：有良好的人际沟通、协调能力及团队合作精神；具有独立思考、计划、组织、执行工作的能力。</t>
  </si>
  <si>
    <t>（2023年春招）质量管理-市场质量</t>
  </si>
  <si>
    <t>工作职责：
1）负责市场质量电子电器以及智能座舱，云平台相关质量解析和改进；
2）负责市场质量电机电池电控三电质量改进及新能源大数据分析和预警平台管理；
3）负责市场质量底盘类零件质量改进。
任职要求：
1）专业要求：电子通信、电气类、车辆工程、新能源、机电一体化、机械工程、材料加工等专业；
2）证书要求：英语通过CET4或雅思/托福同等级别；
3）其他要求：勤奋认真，性格开朗，善于沟通和协调。</t>
  </si>
  <si>
    <t>（2023年春招）工厂-工厂运营</t>
  </si>
  <si>
    <t>工作职责：
1）负责各工厂生产计划管理、库存管理、协调处理各项生产异常，推进同期生产、提高生产效率，确保工厂各项指标达成。
任职要求：
1）专业要求：车辆工程、汽车服务工程等相关专业；
2）证书要求：英语通过CET4或雅思/托福同等级别；
3）其他要求：愿意贴近生产现场工作，有意愿从现场汲取实际的经验和知识；勤奋认真，性格开朗，善于沟通和协调，内在驱动力强。</t>
  </si>
  <si>
    <t>（2023年春招）工厂-冲焊工厂</t>
  </si>
  <si>
    <t>工作职责：
1）负责分工厂生产安排，确保生产达成，推进现场管理达成各项指标。
任职要求：
1）专业要求：车辆工程、汽车服务工程等相关专业；
2）证书要求：英语通过CET4或雅思/托福同等级别；
3）其他要求：愿意贴近生产现场工作，有意愿从现场汲取实际的经验和知识；勤奋认真，性格开朗，善于沟通和协调，内在驱动力强。</t>
  </si>
  <si>
    <t>（2023年春招）工厂-涂树工厂</t>
  </si>
  <si>
    <t>（2023年春招）工厂-总装工厂</t>
  </si>
  <si>
    <t>工作职责：
1）负责分工厂生产安排，确保生产达成，推进现场管理达成各项指标。
任职要求：
1）专业要求：车辆工程、汽车服务工程等相关专业；
2）证书要求：英语通过CET4或雅思/托福同等级别；
3）其他要求：愿意贴近生产现场工作，有意愿从现场汲取实际的经验和知识；勤奋认真，性格开朗，善于沟通和协调，内在驱动力强。。</t>
  </si>
  <si>
    <t>东风汽车集团股份有限公司猛士汽车科技公司</t>
  </si>
  <si>
    <t>猛士科技是东风公司深化“东方风起”计划、“科技跃迁”行动战略布局，面向越野消费需求升级趋势推出的豪华电动越野品牌，是东风公司向科技转型的重要支撑。
猛士科技掌握豪华电动越野关键核心技术，核心业务覆盖产品研发、高端智造、技术服务、出行生态等全价值链生态，致力于为用户带来世界级东方越野体验。</t>
  </si>
  <si>
    <t>生产制造工程师</t>
  </si>
  <si>
    <t>10-12</t>
  </si>
  <si>
    <t>武汉市经开区</t>
  </si>
  <si>
    <t>1. 本科及以上学历
2. 按时取得毕业证、学位证、英语四级/六级证书
3. 社会实践经验丰富者优先</t>
  </si>
  <si>
    <t>采购工程师</t>
  </si>
  <si>
    <t>湖北长天通信科技有限公司</t>
  </si>
  <si>
    <t>湖北长天通信科技有限公司隶属于中国航天科技集团，是中国航天电子技术研究院（航天九院）所属航天电工技术有限公司全资控股的高新技术企业。
湖北长天通信科技有限公司蔡甸厂区位于武汉蔡甸经济技术开发区常福工业园，现有员工650余人。
航天电工集团有限公司蔡甸分公司位于武汉蔡甸经济技术开发区常福工业园，注册资本2.58亿元，拥有资产总额7.5亿元，净资产2.7亿元，占地面积94亩，现有员工250余人。</t>
  </si>
  <si>
    <t>工艺研发人员</t>
  </si>
  <si>
    <t>7-9</t>
  </si>
  <si>
    <t>武汉市蔡甸经济技术开发区奓山街常禄大街61号</t>
  </si>
  <si>
    <t>理工类专业（材(一)基本条件
1、具有中华人民共和国国籍;
2、拥护中华人民共和国宪法，遵守国家法律法规，享有公民政治权利;
3、具有良好的品行，愿意履行本单位工作人员义务，遵守本单位工作纪律;
4、具有符合国家或行业规定并能坚持正常工作的年龄条件和身体条件;
5、具有适应岗位要求、正常履行职责的文化程度、专业或技能条件和工作能力;
6、具有良好的沟通协调能力、应急处理能力、吃苦耐劳的精神和团队精神等;
7、具有良好的心理素质和身体素质；
8、熟练使用办公软件、会操作CAD等绘图工具。
(二)岗位职责
1、工艺制定、评审、巡检与工艺卡的制作与下发等相关方面工作；
2、体系运行相关工作、
3、新工艺的过程记录与总结；
4、技术创新，产品研发相关技术及管理；
5、现场作业与指导管理等。
(三)有下列情形之一的人员不得应聘
1、受到党纪、政纪处分或刑事、治安处罚，正在处分(罚)期间的;
2、正在接受纪律审查、司法调查或者经济审计的;
3、曾因犯罪受过刑事处罚、曾被开除公职的人员或者因违纪被单位辞退的;
4、现役军人;
5、违反社会公德、职业道德，造成不良影响的;
6、法律法规、规章及政策规定可不受理应聘的人员。料、线缆通信、
光电子技术专业优先）</t>
  </si>
  <si>
    <t>湖北三六一一应急装备有限公司</t>
  </si>
  <si>
    <t>湖北三六一一应急装备有限公司隶属于世界500强新兴际华集团，是一家集科研、生产、销售、服务于一体，生产远程供排水、远程泡沫液输转系统、城市救灾应急装备等消防设备的企业，公司已通过公安部国家强制性产品认证，产品现销往海内外市场。</t>
  </si>
  <si>
    <t>采购员</t>
  </si>
  <si>
    <t>9+</t>
  </si>
  <si>
    <t>武汉市汉南区</t>
  </si>
  <si>
    <t>制订公司物资采购管理的规章制度，并组织实施。做好重点物资的采购工作，跟踪交付及时率。负责供应商的管理工作，签订相关供货协议和质量协议。负责采购降成本工作。负责采购的招标工作。负责对外采购、外协合同的签订工作。负责仓库管理工作和库存物资压降工作。履行相关管理体系文件规定的职责，完成公司交办的其他任务。有汽车类采购、机械类采购及管理经验充分的优先考虑。</t>
  </si>
  <si>
    <t>生产管理、设备管理</t>
  </si>
  <si>
    <t>10+</t>
  </si>
  <si>
    <t>编制生产部的计划并监督落实情况，加强安全生产过程的协调，保障生产计划如期完成。生产车间设备管理，设备操作规程的制定。机械设计制造及其自动化专业等相关专业。</t>
  </si>
  <si>
    <t>合规管理</t>
  </si>
  <si>
    <t>8+</t>
  </si>
  <si>
    <t>首先要求是党员，主要协助领导构建公司合规管理体系，制定、修订公司的合规手册和其他合规风险管理规章制度；起草年度合规管理计划；主动识别、评估、监测和报告合规风险；负责各项具体合规工作方案的拟定，合规工作顺利开展。</t>
  </si>
  <si>
    <t>技术员、研发工程师</t>
  </si>
  <si>
    <t>12--20</t>
  </si>
  <si>
    <t>公司主要从事消防车、远程供排水、排水车、抢险车等特种车辆的研发审计、生产和销售。公司负责订单产品方案设计、工艺文件的学习和执行。材料成型、机械工程、电气工程、机械设计及其自动化、车辆工程等工程类专业</t>
  </si>
  <si>
    <t>10--12</t>
  </si>
  <si>
    <t>侧重于车辆的总检（成品检验），懂得消防车检测方式，参与检车，并会对整改项进行统计、分析；另外一种需要对厂里消防车全面了解，检车任务较少，但是要对来料、过程、成品里面的质量问题进行统计、分析，并能完成领导安排的临时任务！需要机械设计制造及其自动化、车辆工程等与车辆相关专业。</t>
  </si>
  <si>
    <t>业务员</t>
  </si>
  <si>
    <t>15-25</t>
  </si>
  <si>
    <t>公司主要从事消防车、远程供排水、排水车、抢险车等特种车辆的研发审计、生产和销售。需要车辆工程、营销类专业。</t>
  </si>
  <si>
    <t>武汉凌达压缩机有限公司</t>
  </si>
  <si>
    <t>武汉凌达压缩机有限公司于2011年5月成立，主要生产空调核心部件压缩机，公司位于格力电器武汉产业园全力北路188号，一二期总投资超过10亿元，员工1200余人，年产值近30亿元。 
     总部珠海凌达压缩机有限公司始建于1985年，是一家集研发、生产、销售、服务于一体的空调压缩机专业生产企业，公司拥有30余年专业空调压缩机技术的经验积累。于2004年成为珠海格力电器股份有限公司全资控股子公司，坚持走自主创新的道路，形成了国内一流的技术水准和开发生产模式，被认定为国家级高新技术企业，致力成为引领压缩机行业的卓越绿色企业，目前拥有五大生产基地，公司现有员工7000余人，全球市场占有率约30%，现已成为中国空调压缩机行业内发展历史较长、生产规模较大、成长性较好的企业。</t>
  </si>
  <si>
    <t>9-12</t>
  </si>
  <si>
    <t>武汉经济技术开发区全力北路188号</t>
  </si>
  <si>
    <t>机械类、电气类相关专业</t>
  </si>
  <si>
    <t>设备工程师</t>
  </si>
  <si>
    <t>电气类相关专业</t>
  </si>
  <si>
    <t>自动化工程师</t>
  </si>
  <si>
    <t>机械类、电气类、自动化类相关专业</t>
  </si>
  <si>
    <t>信息化工程师</t>
  </si>
  <si>
    <t>信息与计算科学、物联网、软件工程、通信与信息系统、计算机类相关专业</t>
  </si>
  <si>
    <t>计量工程师</t>
  </si>
  <si>
    <t>机械类、高分子材料与工程、制冷通暖类相关专业</t>
  </si>
  <si>
    <t>采购业务员</t>
  </si>
  <si>
    <t>工业工程、物流管理与工程、物流管理、物流工程、采购管理、供应链管理等相关专业</t>
  </si>
  <si>
    <t>人力资源专员</t>
  </si>
  <si>
    <t>人力资源管理、劳动与社会保障、社会保障、工商管理等管理相关专业</t>
  </si>
  <si>
    <t>武汉远纺新材料有限公司</t>
  </si>
  <si>
    <t>武汉远纺新材料有限公司为台湾远东集团旗下的远东新世纪股份有限公司出资新建，总投资2924万美元，注册资本1287万美元。公司坐落在武汉经济技术开发区，于2004年11月正式营业。
2006年4月更名为武汉远纺新材料有限公司，2011年7月变更为外国法人独资企业，注册资本额增加到美金2287万元，配合国家中部崛起的政策，率先投入在华中区仍属空白产业领域，且为国家政策鼓励投资的‘功能性高分子聚酯薄（胶）片’生产项目。
形成以上海为龙头、武汉为中心，立足湖北，辐射湖南、河南、陕西、江西、四川、重庆等六省一市，面向全国的销售服务体系。并向国际及国内知名企业的客户提供质量优异的产品、售后服务和全面的技术支持，受到客户广泛的赞誉。
公司着重人才培育与发展，特诚邀各方英才与远纺共创辉煌。</t>
  </si>
  <si>
    <t>化工材料营运主管</t>
  </si>
  <si>
    <t>武汉经济技术开发区珠山湖大道93号
上海市奉贤区白沙路198号</t>
  </si>
  <si>
    <t>材料化学、化学工程与工艺、高分子材料与工程</t>
  </si>
  <si>
    <t>维护技术员</t>
  </si>
  <si>
    <t>自动化、电气工程及自动化、机械设计及其自动化</t>
  </si>
  <si>
    <t>业务专员</t>
  </si>
  <si>
    <t>国际经济与贸易、市场营销、英语</t>
  </si>
  <si>
    <t>海尔智家股份有限公司</t>
  </si>
  <si>
    <t>海尔集团于1984年在中国青岛创立，是一家全球领先的美好生活解决方案服务商。我们始终以用户体验为中心，踏准时代的节拍，历经名牌战略、多元化战略、国际化战略、全球化品牌战略、网络化战略和生态品牌战略等六个战略阶段，连续4年作为全球唯一物联网生态品牌蝉联BrandZ最具价值全球品牌榜，连续17年入选世界品牌实验室“世界品牌500强”。
作为海尔集团旗下上市公司之一，全球第一家“A+D+H”三地上市企业，“海尔智家”（原青岛海尔）先后收购重组日本三洋白电业务、通用电气家电业务（GEA）、新西兰家电品牌斐雪派克（FPA）、意大利Candy，在全球构建了研发、制造、营销三位一体的竞争力，深入全球200多个国家和地区，服务全球10亿+用户家庭，在全球设立了10+N创新生态体系、30个工业园、122个制造中心、108个营销中心和23万个销售网络，实现世界级品牌的布局与全球化运营。
“海尔智家”不仅是一个世界级品牌，还率先进行了物联网智慧家庭战略布局。位列《财富》世界500强、《财富》全球最受赞赏公司。秉承“以人单合一模式创物联网时代新增长引擎”的企业愿景，海尔致力于携手全球一流生态合作方，持续建设高端品牌、场景品牌与生态品牌，构建衣食住行康养医教等物联网生态圈，为全球用户定制个性化的智慧生活。</t>
  </si>
  <si>
    <t>物联网研发类</t>
  </si>
  <si>
    <t>12-16</t>
  </si>
  <si>
    <t>青岛</t>
  </si>
  <si>
    <t>机械、力学、能源动力、化学化工、食品、材料、环境等理工类相关专业</t>
  </si>
  <si>
    <t>人工智能类</t>
  </si>
  <si>
    <t>青岛、北京、西安</t>
  </si>
  <si>
    <t>计算机、软件、通信、数学、统计、电子信息、电气、仪器仪表、控制等理工类相关专业</t>
  </si>
  <si>
    <t>智能制造类</t>
  </si>
  <si>
    <t>沈阳、大连、青岛、天津、武汉、重庆、遵义、佛山、合肥、郑州、上海、南亚、中东非</t>
  </si>
  <si>
    <t>自动化、机械类、电气类、控制类、工业工程，质量管理工程、噪声振动声学、测试计量技术及仪器、计算机科学与技术、微电子技术、信息与通信工程、软件工程、物联网工程、人工智能相关等理工类，财务管理、物流管理、国际经济与贸易等管理类专业优先</t>
  </si>
  <si>
    <t>市场销售类</t>
  </si>
  <si>
    <t>全国</t>
  </si>
  <si>
    <t>经贸类、市场营销、金融财会类、工商管理类、理工类优先</t>
  </si>
  <si>
    <t>海外市场类</t>
  </si>
  <si>
    <t>青岛、海外贸易公司</t>
  </si>
  <si>
    <t>小语种类、国际贸易、市场营销、金融财会类、工商管理类、理工类优先</t>
  </si>
  <si>
    <t>设计类</t>
  </si>
  <si>
    <t>产品设计、体验设计、动画设计、视觉设计、设计研究、CMF设计、UI设计、平面设计、交互设计等相关专业</t>
  </si>
  <si>
    <t>职能管理类</t>
  </si>
  <si>
    <t>管理类、经济类、财经，金融，统计，外语类及工科专业优先</t>
  </si>
  <si>
    <t>GEDP（全球工程师发展计划），MEDP（智造研发工程师发展项目）</t>
  </si>
  <si>
    <t>机械、力学、能源动力、电子信息、电气、仪器仪表、通信、控制、计算机等相关专业</t>
  </si>
  <si>
    <t>超前研发工程师-博士，智能制造资深工程师</t>
  </si>
  <si>
    <t>材料类、电气类、电子类、控制科学与工程类，工程热物理、制冷专业、食品科学与工程、机械自动化、流体力学、声学、气动噪音方向、力学、结构工程、通信、电子信息、计算机、软件工程、模式识别与智能系统、智能科学与技术、信息与通信工程、物联网研发、人工智能等相关专业</t>
  </si>
  <si>
    <t>武汉东研智慧设计研究院有限公司</t>
  </si>
  <si>
    <t>东风设计研究院有限公司（简称东风院）创立于1973年9月，是国家高新技术企业，国家级工业设计中心、国家级服务型制造示范企业、全国工程勘察设计百强单位、国家智能制造系统解决方案供应商，获批设立“湖北省数字化工厂工程技术研究中心”、“博士后科研工作站”。  
东风院总部设在武汉中国车谷，在北京、广州、南京、重庆、沈阳的分子公司（分院）辐射全国，项目足迹涉及美国、墨西哥、泰国、摩洛哥、赞比亚等地。2021年11月，由东风院对主营业务进行分立、重组而成的武汉东研智慧设计研究院有限公司（简称东研智慧）系其全资子公司，现有员工1100多人，专业技术人员占85%以上，具备国家执业注册工程师490余人，拥有国家机械、建筑、工程咨询、环境污染防治专项（废水）等甲级资质，拥有规划、咨询、涂装、焊接、输送、铸造、自动控制等30多个专业，拥有37项发明专利授权、276项知识产权、24余项国家与行业标准编制，先后获得国家、省部级科技进步奖及优秀工程项目成果奖共300余项。目前，东研智慧已被湖北省列为上市“金种子”企业。因生产经营需要，现面向院校招聘优秀人才。</t>
  </si>
  <si>
    <t>总图规划</t>
  </si>
  <si>
    <t>8-12</t>
  </si>
  <si>
    <t>武汉、广州</t>
  </si>
  <si>
    <t>交通运输（总图）专业</t>
  </si>
  <si>
    <t>建筑设计</t>
  </si>
  <si>
    <t>武汉、广州、南京、重庆、十堰、襄阳、沈阳</t>
  </si>
  <si>
    <t>建筑学、城市规划（5年制）及相关专业</t>
  </si>
  <si>
    <t>结构设计</t>
  </si>
  <si>
    <t>武汉、广州、重庆、南京、十堰、襄阳、沈阳</t>
  </si>
  <si>
    <t>结构工程、土木工程、建筑与土木工程、工程力学等相关专业</t>
  </si>
  <si>
    <t>给排水设计</t>
  </si>
  <si>
    <t>武汉、广州、南京、襄阳、十堰</t>
  </si>
  <si>
    <t>给(水)排水工程、市政工程、环境工程、建筑环境与设备工程（给排水方向）、及相关专业</t>
  </si>
  <si>
    <t>暖通设计</t>
  </si>
  <si>
    <t>武汉、广州、南京、十堰、襄阳</t>
  </si>
  <si>
    <t>建筑环境与能源应用工程、供热供燃气通风与空调工程、热能与动力工程、建筑环境与设备工程及相关专业</t>
  </si>
  <si>
    <t>电气设计</t>
  </si>
  <si>
    <t>武汉、广州、南京、襄阳、十堰、沈阳</t>
  </si>
  <si>
    <t>电气工程及其自动化、建筑电气与智能化、控制理论与控制工程、建筑设施智能技术及相关专业</t>
  </si>
  <si>
    <t>自动化设计</t>
  </si>
  <si>
    <t>自动化、信息工程与自动化、控制工程专业及相关专业</t>
  </si>
  <si>
    <t>机械设计/输送设备</t>
  </si>
  <si>
    <t>机械类相专业</t>
  </si>
  <si>
    <t>机械设计/焊装夹具</t>
  </si>
  <si>
    <t>涂装设备</t>
  </si>
  <si>
    <t>涂装工艺</t>
  </si>
  <si>
    <t>材料、化学、金属防腐等相关专业</t>
  </si>
  <si>
    <t>装配工艺</t>
  </si>
  <si>
    <t>车辆工程</t>
  </si>
  <si>
    <t>三电工艺</t>
  </si>
  <si>
    <t>武汉、常州</t>
  </si>
  <si>
    <t>机械设计制造及其自动化、车辆工程</t>
  </si>
  <si>
    <t>工业信息化</t>
  </si>
  <si>
    <t>电子工程、软件工程、计算机科学及相关专业</t>
  </si>
  <si>
    <t>工艺数字化开发</t>
  </si>
  <si>
    <t>车辆工程、机械工程及相关专业</t>
  </si>
  <si>
    <t>工程造价</t>
  </si>
  <si>
    <t>土木工程、工程管理、工程造价及相关专业</t>
  </si>
  <si>
    <t>中建三局绿色产业投资有限公司</t>
  </si>
  <si>
    <t>中建三局绿色产业投资有限公司，为中建三局全资子公司。公司主要从事水务环保、水利方面设施的投资、建造、运营业务。绿投公司作为中建三局水务领域旗舰级企业，立足湖北、布局全国，业务覆盖20余个省市、50余个城市，投资建设水厂 50 余座，日设计处理总规模超600万吨，实现水环境综合治理河流长度达1000公里，供排水管网长度超2000公里，已成功进入了国内水务环保企业第一阵营，为建设美丽中国贡献三局力量。</t>
  </si>
  <si>
    <t>工程管理岗</t>
  </si>
  <si>
    <t>10—17</t>
  </si>
  <si>
    <t>武汉、广州、南京、重庆</t>
  </si>
  <si>
    <t>土木工程、市政工程等相关专业</t>
  </si>
  <si>
    <t>安全管理岗</t>
  </si>
  <si>
    <t>安全管理专业</t>
  </si>
  <si>
    <t>商务管理岗</t>
  </si>
  <si>
    <t>项目管理、工程造价等相关专业</t>
  </si>
  <si>
    <t>财务金融岗</t>
  </si>
  <si>
    <t>会计学、财务管理、金融学</t>
  </si>
  <si>
    <t>职能管理岗</t>
  </si>
  <si>
    <t>行政管理、思想政治教育、传播学、新闻学、汉语言文学、人力资源管理等专业</t>
  </si>
  <si>
    <t>武汉伊利乳业有限责任公司</t>
  </si>
  <si>
    <t>伊利集团位居全球乳业五强，连续八年蝉联亚洲乳业第一，也是中国规模最大、产品品类最全的乳制品企业。最优的产品品质、领先的综合服务能力和全面的可持续发展能力，让伊利一直深受全球顶级盛会、赛事以及各级政府和社会各界的信赖与认可。
武汉伊利是伊利集团奶粉事业部的子公司，座落在武汉市经济技术开发区莲湖路35号。于2005年1月24日正式成立，其占地面积达 100余亩，拥有先进的设备和技术力量，主要生产产品有奶粉和奶片、乳基零食等。</t>
  </si>
  <si>
    <t>生产培训生</t>
  </si>
  <si>
    <t>6—12</t>
  </si>
  <si>
    <t>武汉/呼市</t>
  </si>
  <si>
    <t>食品、机械、生物、自动化等相关专业</t>
  </si>
  <si>
    <t>设备培训生</t>
  </si>
  <si>
    <t>机械、设备、自动化、计算机等相关专业</t>
  </si>
  <si>
    <t>质量培训生</t>
  </si>
  <si>
    <t>食品、生物、化学、医药等相关专业</t>
  </si>
  <si>
    <t>职能培训生</t>
  </si>
  <si>
    <t>人力资源、财务管理、安全、英语、管理等相关专业</t>
  </si>
  <si>
    <t>生产操作员</t>
  </si>
  <si>
    <t>法雷奥全球技术中心（武汉）</t>
  </si>
  <si>
    <t>法雷奥全球技术中心是以软件开发和电子设计为主，为全球法雷奥提供核心技术解决方案与项目支持的高端研发中心，总部设于深圳，2017年在武汉设立分部。</t>
  </si>
  <si>
    <t>12-15</t>
  </si>
  <si>
    <t>电子、自动化、软件工程、计算机、通信、车辆工程、汽车电子、智能仪器、物联网工程等相关专业</t>
  </si>
  <si>
    <t>初级软件测试工程师</t>
  </si>
  <si>
    <t>初级硬件设计工程师</t>
  </si>
  <si>
    <t xml:space="preserve">电子，自动化，机械电子工程，车辆工程，汽车电子等相关专业 </t>
  </si>
  <si>
    <t>法雷奥市光（中国车灯有限公司）</t>
  </si>
  <si>
    <t> 法雷奥于2003年底在中国武汉独资设立了一个引领全球车灯潮流，凝聚最新尖端科技的研发设计中心（法雷奥照明湖北技术中心有限公司），中心的研发成果应用于世界各大知名汽车品牌。</t>
  </si>
  <si>
    <t>8-14万</t>
  </si>
  <si>
    <t>武汉经济技术开发区创业路41号</t>
  </si>
  <si>
    <t>机械、电子</t>
  </si>
  <si>
    <t>机械、高分子材料</t>
  </si>
  <si>
    <t>机械、高分子材料、工业工程</t>
  </si>
  <si>
    <t>物流工程师</t>
  </si>
  <si>
    <t>物流工程、工业工程</t>
  </si>
  <si>
    <t>销售工程师</t>
  </si>
  <si>
    <t>机械、机电、市场营销</t>
  </si>
  <si>
    <t>项目助理工程师</t>
  </si>
  <si>
    <t>机械、管理</t>
  </si>
  <si>
    <t>财务助理工程师</t>
  </si>
  <si>
    <t>财务、会计</t>
  </si>
  <si>
    <t>IS工程师</t>
  </si>
  <si>
    <t>计算机</t>
  </si>
  <si>
    <t>精益生产工程师</t>
  </si>
  <si>
    <t>工业工程</t>
  </si>
  <si>
    <t>设备维护技师</t>
  </si>
  <si>
    <t>8-11万</t>
  </si>
  <si>
    <t>机电一体化/机械</t>
  </si>
  <si>
    <t>模具钳工技师</t>
  </si>
  <si>
    <t>模具设计与制造</t>
  </si>
  <si>
    <t>模具抛光技师</t>
  </si>
  <si>
    <t>注塑技师</t>
  </si>
  <si>
    <t>东风汽车集团股份有限公司乘用车公司</t>
  </si>
  <si>
    <t>东风乘用车公司创立于2007年7月25日，是东风公司全资组建的制造、销售东风风神自主品牌乘用车的事业单元。
公司目前主销车型有奕炫马赫版、奕炫GS马赫版、奕炫MAX、全新AX7马赫版、皓极以及新能源车型E70、E70pro等，产品布局实现了“SUV+轿车+新能源”三线全覆盖。
2022年，公司整车销量19.1万辆，同比增长59%；累计工业产值200亿元，同比提升74%。
2023年，公司以十四五“3223战略”为牵引，以“拥抱客户 加速转型 实现高质量发展”为经营主题，整车销量挑战30万辆。十四五期间，公司累计销量规划140万辆，2025年突破45万辆，进入中国自主品牌TOP10。</t>
  </si>
  <si>
    <t>10-12万</t>
  </si>
  <si>
    <t>湖北省武汉市</t>
  </si>
  <si>
    <t>智能制造、电气、机械、车辆、材料等相关专业</t>
  </si>
  <si>
    <t>营销类</t>
  </si>
  <si>
    <t>市场营销、设计学、新闻、传媒等相关专业</t>
  </si>
  <si>
    <t>武汉金域医学检验所有限公司</t>
  </si>
  <si>
    <t>金域集团(股票简称“金域医学”,股票代码为603882)总部位于广州国际生物岛。金域医学的核心管理团队自90年代即积极探索医学检验外包服务在中国的运营模式，基于对行业的深刻理解和积淀于2003年正式成立了广州金域医学检验,开创了国内第三方医学检验行业的先河。目前，金域医学在我国内地及香港地区设立了38家医学实验室，医学检验服务覆盖全国90%以上的人口区域。金域医学现为23000家医疗机构提供医学检验服务，年检测标本量超7000万例。
   武汉金域医学检验所有限公司成立于2015年8月,总面积约5000平方米。主营业务为临床检验和病理诊断,整合湖北省优势技术平台(如数字化远程病理平台、血液肿瘤平台、质谱技术平台、遗传基因技术平台、高端科研技术平台等),致力于为湖北省各级医疗机构提供生物技术服务,服务网络覆盖全省。</t>
  </si>
  <si>
    <t>管理培训生</t>
  </si>
  <si>
    <t>13-15</t>
  </si>
  <si>
    <t>临床医学、医学检验、基础医学分子生物学、预防医学、药学等相关专业</t>
  </si>
  <si>
    <t>技术培训生</t>
  </si>
  <si>
    <t>临床感染报告专员</t>
  </si>
  <si>
    <t>临床医学、病原微生物学、感染学、微生物学</t>
  </si>
  <si>
    <t>血液分子平台报告专员</t>
  </si>
  <si>
    <t>医学检验技术、临床医学、遗传学、细胞生物学</t>
  </si>
  <si>
    <t>分子遗传报告专员</t>
  </si>
  <si>
    <t>细胞遗传报告专员</t>
  </si>
  <si>
    <t>12-14</t>
  </si>
  <si>
    <t>产品专员</t>
  </si>
  <si>
    <t>医学、生物、药学等相关专业</t>
  </si>
  <si>
    <t>诊断支持代表</t>
  </si>
  <si>
    <t>8-10</t>
  </si>
  <si>
    <t>湖北省</t>
  </si>
  <si>
    <t>中创新航科技（武汉）有限公司</t>
  </si>
  <si>
    <t>中创新航是专业从事锂电池、电池管理系统及相关集成产品和锂电池材料的研制、生产、销售和市场应用开发的高科技企业。作为全球领先的新能源科技企业，中创新航致力于成为能源价值创造者，为全球优秀汽车公司、储能及特种应用市场提供最具价值贡献的动力及储能电池产品解决方案和高质量的新能源全生命周期服务。</t>
  </si>
  <si>
    <t>设备开发工程师</t>
  </si>
  <si>
    <t>10-15万</t>
  </si>
  <si>
    <t>湖北省武汉市经开区通用航空区及卫星产业园特1号</t>
  </si>
  <si>
    <t>机械/电气/电子/机电/化学/工业工程/自动化及相关专业</t>
  </si>
  <si>
    <t>工艺开发工程师</t>
  </si>
  <si>
    <t>机械/材料/化学/电气/自动化及相关专业</t>
  </si>
  <si>
    <t>电气设计工程师</t>
  </si>
  <si>
    <t>电气/自动化/电力/电子及相关专业</t>
  </si>
  <si>
    <t>MES/WMS工程师</t>
  </si>
  <si>
    <t>计算机/软件工程/信息管理/自动化/物联网及相关专业</t>
  </si>
  <si>
    <t>信息安全技术工程师</t>
  </si>
  <si>
    <t>计算机/信息/自动化/通讯及相关专业</t>
  </si>
  <si>
    <t>数据分析工程师</t>
  </si>
  <si>
    <t>统计学/数据/经济学/计算机及相关专业</t>
  </si>
  <si>
    <t>应用系统工程师</t>
  </si>
  <si>
    <t>机械设计制造及其自动化/计算机科学与技术/软件工程及相关专业</t>
  </si>
  <si>
    <t>材料/材料加工/物理/化学/电化学/机械/新能源/电气及相关专业</t>
  </si>
  <si>
    <t>厂务工程师（暖通/电气/安全）</t>
  </si>
  <si>
    <t>建筑/暖通/制冷/电气/机械/自动化/安全/环境及相关专业</t>
  </si>
  <si>
    <t>物流规划工程师</t>
  </si>
  <si>
    <t>物流管理/机械自动化/工业工程/包装工程及相关专业</t>
  </si>
  <si>
    <t>计划物流管培生</t>
  </si>
  <si>
    <t>工业工程/物流管理/物流工程/物流工程与管理/机械设计制造及自动化及相关专业</t>
  </si>
  <si>
    <t>生产支持管培生</t>
  </si>
  <si>
    <t>工科类及统计/数据分析及相关专业</t>
  </si>
  <si>
    <t>国际贸易/工商管理/材料学/化学/机械/电气及相关专业</t>
  </si>
  <si>
    <t>人力资源岗</t>
  </si>
  <si>
    <t>人力资源管理及相关专业</t>
  </si>
  <si>
    <t>行政岗</t>
  </si>
  <si>
    <t>行政管理/政治学/新闻专业及相关专业</t>
  </si>
  <si>
    <t>财务管理岗</t>
  </si>
  <si>
    <t>会计/财务管理及相关专业</t>
  </si>
  <si>
    <t>政策项目岗</t>
  </si>
  <si>
    <t>工商管理/公共关系专业及相关专业</t>
  </si>
  <si>
    <t>武汉御驾科技有限公司</t>
  </si>
  <si>
    <t>武汉御驾科技有限公司根植自动驾驶行业，专注于无人驾驶技术研究及产业化应用，业务主要集中于无人驾驶解决方案、高精度地图数据服务、机器人、智慧物流等，全方位为自动驾驶行业提供解决方案和专业化服务。
公司充分整合资源优势、专业优势、人才优势、技术优势，始终坚持以市场和技术为导向，以加快自动驾驶行业应用为目标。
公司主要客户为传统车企及相关企业、科技/通信公司、传统工业公司，与东风公司、广汽、滴滴、迈瑞达等企业均有深度合作。
公司团队综合计算机、互联网工程、测绘、新媒体、设计等专业人才搭建而成，其中核心成员有多年无人驾驶和高精度地图行业从业经验，积累了丰富的项目经验。截至目前，公司司已获得1项发明专利、2项实用新型专利及6项软著，与多家主机厂商和高校完成了省级重点研发项目的联合开发。</t>
  </si>
  <si>
    <t>控制算法工程师</t>
  </si>
  <si>
    <t>10-20w</t>
  </si>
  <si>
    <t>武汉市经济技术开发区南太子湖创新谷C1栋一层</t>
  </si>
  <si>
    <t>车辆工程、机械工程和自动化</t>
  </si>
  <si>
    <t>决策规划算法工程师</t>
  </si>
  <si>
    <t>10-22w</t>
  </si>
  <si>
    <t>激光slam算法工程师</t>
  </si>
  <si>
    <t>11-28w</t>
  </si>
  <si>
    <t>数学、计算机、自动化、电子通信、机器人</t>
  </si>
  <si>
    <t>市场策划</t>
  </si>
  <si>
    <t>8-12w</t>
  </si>
  <si>
    <t>视觉传达、网络与传媒、广告学</t>
  </si>
  <si>
    <t>WEBGIS开发工程师</t>
  </si>
  <si>
    <t>11-22w</t>
  </si>
  <si>
    <t>GIS、遥感、测绘、计算机</t>
  </si>
  <si>
    <t>项目管理</t>
  </si>
  <si>
    <t>人工智能、测绘、计算机、通信、电子</t>
  </si>
  <si>
    <t>自动驾驶架构开发工程师</t>
  </si>
  <si>
    <t>15-30w</t>
  </si>
  <si>
    <t>车辆工程、自动化、电子信息</t>
  </si>
  <si>
    <t>湖北华普亿方教育科技有限公司</t>
  </si>
  <si>
    <t>湖北华普亿方教育科技有限公司成立于2019年2月13日，隶属于背景华普亿方科技集团股份有限公司，是与武汉经济技术开发区共同打造符合区域产业聚集的创新创业基地。湖北华普亿方教育科技有限公司隶属于华普亿方集团，公司致力于服务各政府和高校，以湖北省大学生为主的社会各界创业、就业群体打造集培训、实训、孵化、服务为一体的综合性平台，通过整合政府资源、集聚社会资源、引领市场资源，推进创新链、产业链、资金链、政策链、人才链深度合作，为人才创新创业提供全过程、全要素、全方位服务。</t>
  </si>
  <si>
    <t>湖北省副总经理</t>
  </si>
  <si>
    <t>财富广场</t>
  </si>
  <si>
    <t>3年以上相关工作经验</t>
  </si>
  <si>
    <t>院校事业部总监</t>
  </si>
  <si>
    <t>有院校相关资源者优先</t>
  </si>
  <si>
    <t>BD总监</t>
  </si>
  <si>
    <t>7.2-9.6</t>
  </si>
  <si>
    <t>有相关工作经验者优先</t>
  </si>
  <si>
    <t>武汉天源环保股份有限公司</t>
  </si>
  <si>
    <t>天源环保有限公司品牌创立于 2005 年，公司注册资金4.1亿元，现有员工1000余人，业务覆盖水环境治理、固体废弃物处置、环保新能源等领域。公司在全国设立5个区域销售公司、10个分公司及42个控股子公司，业务遍及20余个省市。</t>
  </si>
  <si>
    <t>技术研发类</t>
  </si>
  <si>
    <t>10-25</t>
  </si>
  <si>
    <t>汉阳</t>
  </si>
  <si>
    <t>环境工程、市政工程、给排水、化工、热能与动力类专业</t>
  </si>
  <si>
    <t>运营管理类</t>
  </si>
  <si>
    <t>6-10</t>
  </si>
  <si>
    <t>根据项目地外派</t>
  </si>
  <si>
    <t>环境工程、给排水、化学、热能与动力类专业</t>
  </si>
  <si>
    <t>生产制造类</t>
  </si>
  <si>
    <t>汉南</t>
  </si>
  <si>
    <t>焊接、机电、电气自动化类相关专业</t>
  </si>
  <si>
    <t>工程管理类</t>
  </si>
  <si>
    <t>工民建、土木、建筑、造价、工程管理类相关专业</t>
  </si>
  <si>
    <t>经营管理类</t>
  </si>
  <si>
    <t>汉口</t>
  </si>
  <si>
    <t>金融、投资、经济管理、市场营销、会计学、财务管理类相关专业</t>
  </si>
  <si>
    <t>综合管理类</t>
  </si>
  <si>
    <t>6-12</t>
  </si>
  <si>
    <t>企业管理、工商管理、人力资源管理类相关专业</t>
  </si>
  <si>
    <t>智新科技股份有限公司</t>
  </si>
  <si>
    <t>智新科技股份有限公司（以下简称“公司”）是中央企业东风汽车集团股份有限公司的控股子公司，注册资本10亿元，共有员工1300余人。</t>
  </si>
  <si>
    <t>实习生</t>
  </si>
  <si>
    <t>湖北省武汉市经济技术开发区沌阳大道339号</t>
  </si>
  <si>
    <t>精通CATIA软件</t>
  </si>
  <si>
    <t xml:space="preserve"> 中铁四院集团西南勘察设计有限公司</t>
  </si>
  <si>
    <t>中铁四院集团西南勘察设计有限公司成立于2009年，是中铁第四勘察设计院集团有限公司子公司，位于美丽的春城昆明。目前设有线站、桥梁、建筑等13个专业，自成立以来，先后成为云南省住房及城乡建设厅首届理事会会员单位、云南建筑信息模型（BIM）产业技术创新战略联盟理事单位、云南省市政工程协会轨道交通专业委员会副主任单位、国家高新技术企业、昆明市文明单位，拥有云南省企业技术中心、昆明市企业技术中心、昆明市企业科技创新中心等多个科技创新平台。</t>
  </si>
  <si>
    <t>桥梁专业设计</t>
  </si>
  <si>
    <t>武汉、昆明</t>
  </si>
  <si>
    <t>桥梁专业</t>
  </si>
  <si>
    <t>电气专业设计</t>
  </si>
  <si>
    <t>电气专业</t>
  </si>
  <si>
    <t>线站专业设计</t>
  </si>
  <si>
    <t>线站专业</t>
  </si>
  <si>
    <t>中冶武勘工程技术有限公司</t>
  </si>
  <si>
    <t>世界500强、上市公司、特大型央企---中冶武勘工程技术有限公司（以下简称“中冶武勘”）创建于1955年，是世界500强、特大型中央企业中国五矿旗下重点骨干子企业，是国务院国资委第二批科改示范企业。
勘察设计行业领先企业---是国内首家开展南极科考、大洋科考的工程勘察设计企业，是全国勘察设计综合业绩百强企业，是全国勘察设计优秀企业，是提供集规划、投资、建设、运维为一体化的工程全生命周期服务，致力于打造勘察行业领先的科技型工程公司。</t>
  </si>
  <si>
    <t>智能信息化类、咨询设计类、科技研发类、能源环保类、城市建设类、资源勘查与矿山建设类</t>
  </si>
  <si>
    <t>武汉、上海、深圳、成都、天津、重庆、昆明、西安、长沙、郑州、广州等</t>
  </si>
  <si>
    <t>建筑学、建筑工程、城乡规划、土木工程、岩土工程、市政工程、道路与桥梁工程技术、结构工程、城市地下空间工程、建筑环境与能源应用工程、给排水科学与工程、艺术设计、环境设计、空间设计、景观设计、环境工程、能源与动力工程、电气工程及自动化、电力工程、供用电技术、输配电工程技术、新能源科学与工程、暖通工程、计算机科学与技术、软件工程、控制工程、智能科学与技术、虚拟现实技术、自动化、电子信息工程、地质工程、地质学、矿业工程、资源勘查、勘查技术与工程、海洋勘查技术与工程、机械设计制造及其自动化、智能采矿工程、安全工程、工程管理、工程造价、测绘工程、遥感科学与技术、地理信息科学、地球物理学等。</t>
  </si>
  <si>
    <t>中铁四院集团南宁勘察设计院有限公司</t>
  </si>
  <si>
    <t>中铁四院集团南宁勘察设计院有限公司是铁四院旗下全资子公司，国家高新技术企业，坐落于广西壮族自治区首府——绿城南宁。始建于1953年，前身是柳州铁路局勘测设计院，经过六十多年的砥砺发展，已成为享誉广西区内外的综合性甲级勘察设计院，可承担铁路、工业与民用建筑、市政公用工程等行业的勘察、设计和工程总承包、工程咨询、工程监理以及环境影响评价等业务。先后在越南、柬埔寨、加蓬、苏丹等国开展工程勘察设计工作。</t>
  </si>
  <si>
    <t>工程技术人员</t>
  </si>
  <si>
    <t>武汉、南宁</t>
  </si>
  <si>
    <t>、电气工程及其自动化、岩土（地质）工程、建筑学、道路与铁道工程</t>
  </si>
  <si>
    <t>中国一冶集团有限公司</t>
  </si>
  <si>
    <t>中国一冶集团有限公司成立于1954年，注册资本金20.19亿元，是世界500强企业中国五矿和中冶集团旗下核心骨干子企业，是以工程总承包、房地产开发、装备制造为主营业务的现代化国有大型综合企业集团。
公司现拥有“四特五甲”资质，是国家高新技术企业、国家技术创新示范企业及国家知识产权示范企业。同时，拥有全资和控股子企业近30家，累计荣获40余项鲁班（国优）奖，获评全国五一劳动奖状、全国工程建设诚信典型企业、全国AAA信用企业等荣誉。作为“深圳速度”的首创者，公司已成为国家基本建设的重要力量和新兴产业领跑者，并致力于打造成为行业领先的全产业链综合性服务商，在企业高质量发展中实现新跨越、再铸新辉煌。</t>
  </si>
  <si>
    <t>博士负责公司相关技术研发及课题攻关项目</t>
  </si>
  <si>
    <t>年薪25-40W起</t>
  </si>
  <si>
    <t>公司各单位驻地城市或所属各项目部</t>
  </si>
  <si>
    <t>土木工程类（建筑、市政交通、钢结构、岩土、道路、桥梁或隧道等专业方向）、环境工程（水环境、环境保护等专业方向）、材料类（耐火、高分子、无机非专业方向）、智能建造等建筑行业前沿技术类相关专业以及设计管理岗位所需求的建筑学、结构工程和城乡规划等专业。</t>
  </si>
  <si>
    <t>本科年薪10-14万，硕士可按规定享受副科级待遇</t>
  </si>
  <si>
    <t>土木类、道桥类、给排水、水利水电、工程管理（造价）、安全工程、机械电气类等相关专业。</t>
  </si>
  <si>
    <t>经营预算人员</t>
  </si>
  <si>
    <t>土木工程、工程管理、工程造价专业</t>
  </si>
  <si>
    <t>武汉明德生物科技股份有限公司</t>
  </si>
  <si>
    <t>武汉明德生物科技股份有限公司(002932.SZ)成立于2008年，是一家专业提供体外诊断试剂及配套仪器(POCT/分子诊断/化学发光/血气分析等)产品以及急危重症救治一体化（胸痛中心/卒中中心/创伤中心）、PCR实验室、智能化发热门诊建设等医疗服务的国家高新技术企业，湖北省企业技术中心，武汉市企业研究开发中心。目前公司主营业务已覆盖全国30个省、直辖市、自治区近5000家医疗机构，同时在亚洲、欧盟、南美等多个区域实现销售布局。</t>
  </si>
  <si>
    <t>国内客户经理</t>
  </si>
  <si>
    <t>月薪6000元-12000元+提成</t>
  </si>
  <si>
    <t>湖北武汉东湖高新区生物医药加速器</t>
  </si>
  <si>
    <t>本科以上学历，医药、生物、化学以及营销等相关专业</t>
  </si>
  <si>
    <t>国内销售管理培训生</t>
  </si>
  <si>
    <t>月薪8000元-12000元+年终奖金+提成</t>
  </si>
  <si>
    <t>生物学、医学、市场营销等相关专业优先；</t>
  </si>
  <si>
    <t>售后技术支持工程师</t>
  </si>
  <si>
    <t>月薪6000元-12000元+奖金</t>
  </si>
  <si>
    <t>本科及以上学历，生物工程、医学检验或生物医学工程等相关专业。</t>
  </si>
  <si>
    <t>C++工程师</t>
  </si>
  <si>
    <t>计算机、电子信息等相关专业；</t>
  </si>
  <si>
    <t>机械工程师</t>
  </si>
  <si>
    <t>机械类、精密仪器类相关专业</t>
  </si>
  <si>
    <t>凌云科技集团有限责任公司</t>
  </si>
  <si>
    <t>凌云科技集团有限责任公司隶属于中国人民解放军空军装备部，由中国人民解放军第5710工厂、第5714工厂于1999年10月合并重组而成，总部位于湖北武汉，共有湖北当阳、武汉金银湖工业园、武汉阳逻三个厂区，总占地面积133.10万平方米，拥有员工5000余名，各类专业技术人员2000余名，是集飞机修理、飞机改装、航空地面装备研制和建筑装饰为一体的跨地区、跨行业现代科技型国有企业集团，总资产90余亿元。</t>
  </si>
  <si>
    <t>飞机维修工程师</t>
  </si>
  <si>
    <t>月薪7800-11800元</t>
  </si>
  <si>
    <t>武汉市、当阳市</t>
  </si>
  <si>
    <t>机械类、航空类、材料类专业；本科以上学历</t>
  </si>
  <si>
    <t>飞机特设维修工程师</t>
  </si>
  <si>
    <t>电子电气类专业；本科以上学历。</t>
  </si>
  <si>
    <t>非标设备设计制造技术员</t>
  </si>
  <si>
    <t>软件工程、机械类、控制、电子电气类专业；本科以上学历</t>
  </si>
  <si>
    <t>中建三局集团有限公司</t>
  </si>
  <si>
    <t>中国建筑第三工程局有限公司(以下简称“中建三局”)，中国建筑业竞争力百强企业第一名，全国首家行业全覆盖房建施工总承包新特级资质企业，同时拥有市政公用工程施工总承包特级资质和公路工程施工总承包特级资质。</t>
  </si>
  <si>
    <t>技术工程师</t>
  </si>
  <si>
    <t>武汉、四川、重庆、云南</t>
  </si>
  <si>
    <t>本科及以上学历，理论与应用力学、工程力学、土木工程、给排水科学与工程、建筑电气与智能化、建筑与土木工程、城市地下空间工程、道路桥梁与渡河工程、市政工程、水利水电工程、水务工程、地质工程、采矿工程、铁道工程、建筑学、风景园林、园林等相关专业。</t>
  </si>
  <si>
    <t>党群行政岗</t>
  </si>
  <si>
    <t>本科及以上学历，政治学与行政学、思想政治教育、汉语言文学、汉语言、新闻学、传播学、网络与新媒体、信息与计算科学、计算机科学与技术、信息管理与信息系统、管理科学、行政管理、文艺与传媒、公共事业管理等相关专业。</t>
  </si>
  <si>
    <t>武汉新中德塑机股份有限公司</t>
  </si>
  <si>
    <t xml:space="preserve">武汉新中德塑机股份有限公司，座落于武汉蔡甸经济开发区常福新城，成立于2004年，从事塑料机械的设计与制造及塑料机械研发已有十多年，是集研发、生产和服务于一体的高新技术企业。2014年4在全国中小企业股份转让系统挂牌，股票代码：430683。 </t>
  </si>
  <si>
    <t>机械设计工程师</t>
  </si>
  <si>
    <t>月薪5000-7000</t>
  </si>
  <si>
    <t>机械设计、模具设计或高分子机械专业本科及以上毕业，2年以上的塑料机械制造或相关行业设计经验，具备电气、气动、液压等相关的知识和设计能力。985/211大学的应届毕业生优先</t>
  </si>
  <si>
    <t>中建科工集团有限公司</t>
  </si>
  <si>
    <t>中建科工集团有限公司是中国最大的钢结构产业集团、国家高新技术企业、世界500强第9位——中国建筑二级单位。公司打造了“中建钢构”“中建科工”两大品牌，分别从事钢结构和“钢结构+”业务，聚焦以钢结构为主体结构的工程、装备业务，致力于为客户提供“投资、研发、设计、建造、运营”整体解决方案。</t>
  </si>
  <si>
    <t>研发设计、工程技术、工程造价、施工管理、安全管理、机电/暖通/装饰/幕墙/环境/市政工程师</t>
  </si>
  <si>
    <t>全国各地核心城市</t>
  </si>
  <si>
    <t>结构工程、土木工程、道路桥梁、工程管理、工程造价、安全工程、工程力学、机械、材料成型、测绘工程、电气工程、暖通、给排水及其他相关专业；本科及硕士以上学历</t>
  </si>
  <si>
    <t>企业策划、党群行政、文秘宣传、人力资源、纪检监督、法务管理、信息化管理</t>
  </si>
  <si>
    <t>人力资源管理、企业管理、经济学、工商管理、社会学、中文、新闻学、行政管理、法学、计算机及其他相关专业；本科及硕士以上学历。</t>
  </si>
  <si>
    <t>财务管理、审计管理</t>
  </si>
  <si>
    <t>财务管理、会计学、税收学、计学及其他相关专业；本科及硕士以上学历。</t>
  </si>
  <si>
    <t>会务组联系方式：李老师 13971550896、13886073992
简历投递邮箱：1146581954@qq.com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</si>
</sst>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4"/>
      <name val="宋体"/>
      <family val="0"/>
    </font>
    <font>
      <sz val="10"/>
      <name val="宋体"/>
      <family val="0"/>
    </font>
    <font>
      <sz val="10"/>
      <color indexed="8"/>
      <name val="宋体"/>
      <family val="0"/>
    </font>
    <font>
      <sz val="10"/>
      <name val="Microsoft YaHei"/>
      <family val="2"/>
    </font>
    <font>
      <sz val="10"/>
      <color indexed="8"/>
      <name val="Microsoft YaHei"/>
      <family val="2"/>
    </font>
    <font>
      <sz val="10.5"/>
      <name val="宋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mbria"/>
      <family val="0"/>
    </font>
    <font>
      <sz val="10"/>
      <color rgb="FF000000"/>
      <name val="宋体"/>
      <family val="0"/>
    </font>
    <font>
      <sz val="10"/>
      <color theme="1"/>
      <name val="宋体"/>
      <family val="0"/>
    </font>
    <font>
      <sz val="10"/>
      <color rgb="FF000000"/>
      <name val="Microsoft YaHe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2">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47" fillId="0" borderId="10"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3" fillId="0" borderId="11" xfId="0" applyFont="1" applyBorder="1" applyAlignment="1">
      <alignment horizontal="center" vertical="center"/>
    </xf>
    <xf numFmtId="0" fontId="49"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0" fontId="49" fillId="0" borderId="11"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0" fontId="49" fillId="0" borderId="11" xfId="0" applyFont="1" applyFill="1" applyBorder="1" applyAlignment="1">
      <alignment horizontal="center" vertical="center"/>
    </xf>
    <xf numFmtId="58" fontId="3"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49" fontId="49"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7" fillId="0" borderId="10" xfId="0" applyFont="1" applyBorder="1" applyAlignment="1">
      <alignment horizontal="center" vertical="center" wrapText="1"/>
    </xf>
    <xf numFmtId="0" fontId="3" fillId="0" borderId="11" xfId="0" applyFont="1" applyFill="1" applyBorder="1" applyAlignment="1">
      <alignment horizontal="center"/>
    </xf>
    <xf numFmtId="0" fontId="3" fillId="0" borderId="11" xfId="0" applyFont="1" applyFill="1" applyBorder="1" applyAlignment="1">
      <alignment horizontal="center" wrapText="1"/>
    </xf>
    <xf numFmtId="0" fontId="49" fillId="0" borderId="11"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1" xfId="0" applyFont="1" applyBorder="1" applyAlignment="1">
      <alignment vertical="center"/>
    </xf>
    <xf numFmtId="0" fontId="3" fillId="0" borderId="11" xfId="0" applyFont="1" applyBorder="1" applyAlignment="1">
      <alignment vertical="center"/>
    </xf>
    <xf numFmtId="0" fontId="49" fillId="0" borderId="14"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5" fillId="0" borderId="12"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0" fillId="0" borderId="11" xfId="0"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0" fillId="0" borderId="11" xfId="0" applyFont="1" applyBorder="1" applyAlignment="1">
      <alignment horizontal="center" vertical="center" wrapText="1"/>
    </xf>
    <xf numFmtId="0" fontId="7" fillId="0" borderId="11"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58" fontId="3" fillId="0" borderId="11"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1"/>
  <sheetViews>
    <sheetView tabSelected="1" zoomScale="80" zoomScaleNormal="80" workbookViewId="0" topLeftCell="A1">
      <selection activeCell="F5" sqref="F5:F10"/>
    </sheetView>
  </sheetViews>
  <sheetFormatPr defaultColWidth="9.00390625" defaultRowHeight="22.5" customHeight="1"/>
  <cols>
    <col min="1" max="1" width="4.625" style="2" customWidth="1"/>
    <col min="2" max="3" width="23.875" style="0" customWidth="1"/>
    <col min="4" max="4" width="23.75390625" style="3" customWidth="1"/>
    <col min="5" max="5" width="9.00390625" style="3" customWidth="1"/>
    <col min="6" max="6" width="15.625" style="2" customWidth="1"/>
    <col min="7" max="9" width="9.00390625" style="3" customWidth="1"/>
    <col min="10" max="10" width="4.625" style="3" customWidth="1"/>
    <col min="11" max="11" width="4.625" style="4" customWidth="1"/>
    <col min="12" max="12" width="33.75390625" style="5" customWidth="1"/>
  </cols>
  <sheetData>
    <row r="1" spans="1:12" ht="22.5" customHeight="1">
      <c r="A1" s="6" t="s">
        <v>0</v>
      </c>
      <c r="B1" s="7"/>
      <c r="C1" s="7"/>
      <c r="D1" s="7"/>
      <c r="E1" s="7"/>
      <c r="F1" s="7"/>
      <c r="G1" s="7"/>
      <c r="H1" s="7"/>
      <c r="I1" s="7"/>
      <c r="J1" s="7"/>
      <c r="K1" s="7"/>
      <c r="L1" s="6"/>
    </row>
    <row r="2" spans="1:12" ht="22.5" customHeight="1">
      <c r="A2" s="8"/>
      <c r="B2" s="8"/>
      <c r="C2" s="8"/>
      <c r="D2" s="8"/>
      <c r="E2" s="8"/>
      <c r="F2" s="8"/>
      <c r="G2" s="8"/>
      <c r="H2" s="8"/>
      <c r="I2" s="8"/>
      <c r="J2" s="8"/>
      <c r="K2" s="8"/>
      <c r="L2" s="37"/>
    </row>
    <row r="3" spans="1:12" s="1" customFormat="1" ht="22.5" customHeight="1">
      <c r="A3" s="9" t="s">
        <v>1</v>
      </c>
      <c r="B3" s="9" t="s">
        <v>2</v>
      </c>
      <c r="C3" s="10" t="s">
        <v>3</v>
      </c>
      <c r="D3" s="9" t="s">
        <v>4</v>
      </c>
      <c r="E3" s="9" t="s">
        <v>5</v>
      </c>
      <c r="F3" s="9" t="s">
        <v>6</v>
      </c>
      <c r="G3" s="9" t="s">
        <v>7</v>
      </c>
      <c r="H3" s="9" t="s">
        <v>8</v>
      </c>
      <c r="I3" s="9"/>
      <c r="J3" s="9"/>
      <c r="K3" s="9"/>
      <c r="L3" s="9" t="s">
        <v>9</v>
      </c>
    </row>
    <row r="4" spans="1:12" s="1" customFormat="1" ht="22.5" customHeight="1">
      <c r="A4" s="9"/>
      <c r="B4" s="9"/>
      <c r="C4" s="11"/>
      <c r="D4" s="9"/>
      <c r="E4" s="9"/>
      <c r="F4" s="9"/>
      <c r="G4" s="9"/>
      <c r="H4" s="9" t="s">
        <v>10</v>
      </c>
      <c r="I4" s="9" t="s">
        <v>11</v>
      </c>
      <c r="J4" s="9" t="s">
        <v>12</v>
      </c>
      <c r="K4" s="9" t="s">
        <v>13</v>
      </c>
      <c r="L4" s="9"/>
    </row>
    <row r="5" spans="1:12" ht="22.5" customHeight="1">
      <c r="A5" s="12">
        <v>1</v>
      </c>
      <c r="B5" s="12" t="s">
        <v>14</v>
      </c>
      <c r="C5" s="12" t="s">
        <v>15</v>
      </c>
      <c r="D5" s="12" t="s">
        <v>16</v>
      </c>
      <c r="E5" s="12" t="s">
        <v>17</v>
      </c>
      <c r="F5" s="13" t="s">
        <v>18</v>
      </c>
      <c r="G5" s="12">
        <v>5</v>
      </c>
      <c r="H5" s="12"/>
      <c r="I5" s="12"/>
      <c r="J5" s="12"/>
      <c r="K5" s="12">
        <v>5</v>
      </c>
      <c r="L5" s="12" t="s">
        <v>19</v>
      </c>
    </row>
    <row r="6" spans="1:12" ht="22.5" customHeight="1">
      <c r="A6" s="12"/>
      <c r="B6" s="12"/>
      <c r="C6" s="12"/>
      <c r="D6" s="12" t="s">
        <v>20</v>
      </c>
      <c r="E6" s="12" t="s">
        <v>21</v>
      </c>
      <c r="F6" s="14"/>
      <c r="G6" s="12">
        <v>1</v>
      </c>
      <c r="H6" s="12"/>
      <c r="I6" s="12"/>
      <c r="J6" s="12">
        <v>1</v>
      </c>
      <c r="K6" s="12"/>
      <c r="L6" s="12" t="s">
        <v>19</v>
      </c>
    </row>
    <row r="7" spans="1:12" ht="22.5" customHeight="1">
      <c r="A7" s="12"/>
      <c r="B7" s="12"/>
      <c r="C7" s="12"/>
      <c r="D7" s="12" t="s">
        <v>22</v>
      </c>
      <c r="E7" s="12" t="s">
        <v>21</v>
      </c>
      <c r="F7" s="14"/>
      <c r="G7" s="12">
        <v>2</v>
      </c>
      <c r="H7" s="12"/>
      <c r="I7" s="12"/>
      <c r="J7" s="12">
        <v>2</v>
      </c>
      <c r="K7" s="12"/>
      <c r="L7" s="12" t="s">
        <v>19</v>
      </c>
    </row>
    <row r="8" spans="1:12" ht="22.5" customHeight="1">
      <c r="A8" s="12"/>
      <c r="B8" s="12"/>
      <c r="C8" s="12"/>
      <c r="D8" s="12" t="s">
        <v>23</v>
      </c>
      <c r="E8" s="12" t="s">
        <v>21</v>
      </c>
      <c r="F8" s="14"/>
      <c r="G8" s="12">
        <v>1</v>
      </c>
      <c r="H8" s="12"/>
      <c r="I8" s="12"/>
      <c r="J8" s="12">
        <v>1</v>
      </c>
      <c r="K8" s="12"/>
      <c r="L8" s="12" t="s">
        <v>19</v>
      </c>
    </row>
    <row r="9" spans="1:12" ht="22.5" customHeight="1">
      <c r="A9" s="12"/>
      <c r="B9" s="12"/>
      <c r="C9" s="12"/>
      <c r="D9" s="12" t="s">
        <v>24</v>
      </c>
      <c r="E9" s="12" t="s">
        <v>21</v>
      </c>
      <c r="F9" s="14"/>
      <c r="G9" s="12">
        <v>2</v>
      </c>
      <c r="H9" s="12"/>
      <c r="I9" s="12"/>
      <c r="J9" s="12">
        <v>2</v>
      </c>
      <c r="K9" s="12"/>
      <c r="L9" s="12" t="s">
        <v>25</v>
      </c>
    </row>
    <row r="10" spans="1:12" ht="22.5" customHeight="1">
      <c r="A10" s="12"/>
      <c r="B10" s="12"/>
      <c r="C10" s="12"/>
      <c r="D10" s="12" t="s">
        <v>26</v>
      </c>
      <c r="E10" s="12" t="s">
        <v>27</v>
      </c>
      <c r="F10" s="15"/>
      <c r="G10" s="12">
        <v>3</v>
      </c>
      <c r="H10" s="12"/>
      <c r="I10" s="12">
        <v>3</v>
      </c>
      <c r="J10" s="12"/>
      <c r="K10" s="12"/>
      <c r="L10" s="12" t="s">
        <v>19</v>
      </c>
    </row>
    <row r="11" spans="1:12" ht="22.5" customHeight="1">
      <c r="A11" s="16">
        <v>2</v>
      </c>
      <c r="B11" s="16" t="s">
        <v>28</v>
      </c>
      <c r="C11" s="17" t="s">
        <v>29</v>
      </c>
      <c r="D11" s="18" t="s">
        <v>30</v>
      </c>
      <c r="E11" s="18" t="s">
        <v>31</v>
      </c>
      <c r="F11" s="13" t="s">
        <v>32</v>
      </c>
      <c r="G11" s="18">
        <v>20</v>
      </c>
      <c r="H11" s="18"/>
      <c r="I11" s="18">
        <v>10</v>
      </c>
      <c r="J11" s="18">
        <v>10</v>
      </c>
      <c r="K11" s="38"/>
      <c r="L11" s="39" t="s">
        <v>33</v>
      </c>
    </row>
    <row r="12" spans="1:12" ht="22.5" customHeight="1">
      <c r="A12" s="16"/>
      <c r="B12" s="16"/>
      <c r="C12" s="17"/>
      <c r="D12" s="18" t="s">
        <v>34</v>
      </c>
      <c r="E12" s="18" t="s">
        <v>31</v>
      </c>
      <c r="F12" s="14"/>
      <c r="G12" s="18">
        <v>5</v>
      </c>
      <c r="H12" s="18"/>
      <c r="I12" s="18">
        <v>5</v>
      </c>
      <c r="J12" s="18"/>
      <c r="K12" s="38"/>
      <c r="L12" s="39" t="s">
        <v>33</v>
      </c>
    </row>
    <row r="13" spans="1:12" ht="22.5" customHeight="1">
      <c r="A13" s="16"/>
      <c r="B13" s="16"/>
      <c r="C13" s="17"/>
      <c r="D13" s="18" t="s">
        <v>35</v>
      </c>
      <c r="E13" s="18" t="s">
        <v>31</v>
      </c>
      <c r="F13" s="15"/>
      <c r="G13" s="18">
        <v>5</v>
      </c>
      <c r="H13" s="18"/>
      <c r="I13" s="18">
        <v>5</v>
      </c>
      <c r="J13" s="18"/>
      <c r="K13" s="38"/>
      <c r="L13" s="39" t="s">
        <v>33</v>
      </c>
    </row>
    <row r="14" spans="1:12" ht="22.5" customHeight="1">
      <c r="A14" s="17">
        <v>3</v>
      </c>
      <c r="B14" s="17" t="s">
        <v>36</v>
      </c>
      <c r="C14" s="17" t="s">
        <v>37</v>
      </c>
      <c r="D14" s="12" t="s">
        <v>38</v>
      </c>
      <c r="E14" s="18" t="s">
        <v>39</v>
      </c>
      <c r="F14" s="12" t="s">
        <v>40</v>
      </c>
      <c r="G14" s="18">
        <v>30</v>
      </c>
      <c r="H14" s="18"/>
      <c r="I14" s="18">
        <v>15</v>
      </c>
      <c r="J14" s="18">
        <v>15</v>
      </c>
      <c r="K14" s="18"/>
      <c r="L14" s="12" t="s">
        <v>41</v>
      </c>
    </row>
    <row r="15" spans="1:12" ht="22.5" customHeight="1">
      <c r="A15" s="17"/>
      <c r="B15" s="17"/>
      <c r="C15" s="17"/>
      <c r="D15" s="18" t="s">
        <v>42</v>
      </c>
      <c r="E15" s="18"/>
      <c r="F15" s="13" t="s">
        <v>43</v>
      </c>
      <c r="G15" s="18"/>
      <c r="H15" s="18"/>
      <c r="I15" s="18"/>
      <c r="J15" s="18"/>
      <c r="K15" s="18"/>
      <c r="L15" s="12"/>
    </row>
    <row r="16" spans="1:12" ht="22.5" customHeight="1">
      <c r="A16" s="17"/>
      <c r="B16" s="17"/>
      <c r="C16" s="17"/>
      <c r="D16" s="18" t="s">
        <v>44</v>
      </c>
      <c r="E16" s="18"/>
      <c r="F16" s="15"/>
      <c r="G16" s="18"/>
      <c r="H16" s="18"/>
      <c r="I16" s="18"/>
      <c r="J16" s="18"/>
      <c r="K16" s="18"/>
      <c r="L16" s="12"/>
    </row>
    <row r="17" spans="1:12" ht="22.5" customHeight="1">
      <c r="A17" s="19">
        <v>4</v>
      </c>
      <c r="B17" s="19" t="s">
        <v>45</v>
      </c>
      <c r="C17" s="19" t="s">
        <v>46</v>
      </c>
      <c r="D17" s="19" t="s">
        <v>47</v>
      </c>
      <c r="E17" s="19" t="s">
        <v>48</v>
      </c>
      <c r="F17" s="19" t="s">
        <v>49</v>
      </c>
      <c r="G17" s="19">
        <v>10</v>
      </c>
      <c r="H17" s="19"/>
      <c r="I17" s="19"/>
      <c r="J17" s="19"/>
      <c r="K17" s="19">
        <v>10</v>
      </c>
      <c r="L17" s="19" t="s">
        <v>50</v>
      </c>
    </row>
    <row r="18" spans="1:12" ht="22.5" customHeight="1">
      <c r="A18" s="19"/>
      <c r="B18" s="19"/>
      <c r="C18" s="19"/>
      <c r="D18" s="19" t="s">
        <v>51</v>
      </c>
      <c r="E18" s="19" t="s">
        <v>52</v>
      </c>
      <c r="F18" s="19"/>
      <c r="G18" s="19">
        <v>10</v>
      </c>
      <c r="H18" s="19"/>
      <c r="I18" s="19"/>
      <c r="J18" s="19">
        <v>10</v>
      </c>
      <c r="K18" s="19"/>
      <c r="L18" s="19" t="s">
        <v>53</v>
      </c>
    </row>
    <row r="19" spans="1:12" ht="22.5" customHeight="1">
      <c r="A19" s="19"/>
      <c r="B19" s="19"/>
      <c r="C19" s="19"/>
      <c r="D19" s="19" t="s">
        <v>54</v>
      </c>
      <c r="E19" s="19" t="s">
        <v>55</v>
      </c>
      <c r="F19" s="19"/>
      <c r="G19" s="19">
        <v>20</v>
      </c>
      <c r="H19" s="19">
        <v>10</v>
      </c>
      <c r="I19" s="19">
        <v>10</v>
      </c>
      <c r="J19" s="19"/>
      <c r="K19" s="19"/>
      <c r="L19" s="19" t="s">
        <v>56</v>
      </c>
    </row>
    <row r="20" spans="1:12" ht="22.5" customHeight="1">
      <c r="A20" s="19"/>
      <c r="B20" s="19"/>
      <c r="C20" s="19"/>
      <c r="D20" s="19" t="s">
        <v>57</v>
      </c>
      <c r="E20" s="19" t="s">
        <v>58</v>
      </c>
      <c r="F20" s="19"/>
      <c r="G20" s="19">
        <v>10</v>
      </c>
      <c r="H20" s="19"/>
      <c r="I20" s="19"/>
      <c r="J20" s="19">
        <v>10</v>
      </c>
      <c r="K20" s="19"/>
      <c r="L20" s="19" t="s">
        <v>59</v>
      </c>
    </row>
    <row r="21" spans="1:12" ht="22.5" customHeight="1">
      <c r="A21" s="19"/>
      <c r="B21" s="19"/>
      <c r="C21" s="19"/>
      <c r="D21" s="19" t="s">
        <v>60</v>
      </c>
      <c r="E21" s="19" t="s">
        <v>55</v>
      </c>
      <c r="F21" s="19"/>
      <c r="G21" s="19">
        <v>10</v>
      </c>
      <c r="H21" s="19"/>
      <c r="I21" s="19">
        <v>10</v>
      </c>
      <c r="J21" s="19"/>
      <c r="K21" s="19"/>
      <c r="L21" s="19" t="s">
        <v>59</v>
      </c>
    </row>
    <row r="22" spans="1:12" ht="22.5" customHeight="1">
      <c r="A22" s="19"/>
      <c r="B22" s="19"/>
      <c r="C22" s="19"/>
      <c r="D22" s="19" t="s">
        <v>61</v>
      </c>
      <c r="E22" s="19" t="s">
        <v>55</v>
      </c>
      <c r="F22" s="19"/>
      <c r="G22" s="19">
        <v>10</v>
      </c>
      <c r="H22" s="19"/>
      <c r="I22" s="19">
        <v>10</v>
      </c>
      <c r="J22" s="19"/>
      <c r="K22" s="19"/>
      <c r="L22" s="19" t="s">
        <v>62</v>
      </c>
    </row>
    <row r="23" spans="1:12" ht="22.5" customHeight="1">
      <c r="A23" s="19"/>
      <c r="B23" s="19"/>
      <c r="C23" s="19"/>
      <c r="D23" s="19" t="s">
        <v>63</v>
      </c>
      <c r="E23" s="19" t="s">
        <v>55</v>
      </c>
      <c r="F23" s="19"/>
      <c r="G23" s="19">
        <v>10</v>
      </c>
      <c r="H23" s="19"/>
      <c r="I23" s="19">
        <v>10</v>
      </c>
      <c r="J23" s="19"/>
      <c r="K23" s="19"/>
      <c r="L23" s="19" t="s">
        <v>62</v>
      </c>
    </row>
    <row r="24" spans="1:12" ht="22.5" customHeight="1">
      <c r="A24" s="19"/>
      <c r="B24" s="19"/>
      <c r="C24" s="19"/>
      <c r="D24" s="19" t="s">
        <v>64</v>
      </c>
      <c r="E24" s="19" t="s">
        <v>55</v>
      </c>
      <c r="F24" s="19"/>
      <c r="G24" s="19">
        <v>5</v>
      </c>
      <c r="H24" s="19"/>
      <c r="I24" s="19">
        <v>5</v>
      </c>
      <c r="J24" s="19"/>
      <c r="K24" s="19"/>
      <c r="L24" s="19" t="s">
        <v>65</v>
      </c>
    </row>
    <row r="25" spans="1:12" ht="22.5" customHeight="1">
      <c r="A25" s="18">
        <v>5</v>
      </c>
      <c r="B25" s="18" t="s">
        <v>66</v>
      </c>
      <c r="C25" s="12" t="s">
        <v>67</v>
      </c>
      <c r="D25" s="20" t="s">
        <v>68</v>
      </c>
      <c r="E25" s="21" t="s">
        <v>31</v>
      </c>
      <c r="F25" s="22" t="s">
        <v>69</v>
      </c>
      <c r="G25" s="18">
        <v>20</v>
      </c>
      <c r="H25" s="23">
        <v>0</v>
      </c>
      <c r="I25" s="22">
        <v>15</v>
      </c>
      <c r="J25" s="21">
        <v>5</v>
      </c>
      <c r="K25" s="23">
        <v>0</v>
      </c>
      <c r="L25" s="22" t="s">
        <v>70</v>
      </c>
    </row>
    <row r="26" spans="1:12" ht="22.5" customHeight="1">
      <c r="A26" s="18"/>
      <c r="B26" s="18"/>
      <c r="C26" s="18"/>
      <c r="D26" s="20" t="s">
        <v>71</v>
      </c>
      <c r="E26" s="21"/>
      <c r="F26" s="24"/>
      <c r="G26" s="18"/>
      <c r="H26" s="23"/>
      <c r="I26" s="22"/>
      <c r="J26" s="21"/>
      <c r="K26" s="23"/>
      <c r="L26" s="22"/>
    </row>
    <row r="27" spans="1:12" ht="22.5" customHeight="1">
      <c r="A27" s="18"/>
      <c r="B27" s="18"/>
      <c r="C27" s="18"/>
      <c r="D27" s="20" t="s">
        <v>72</v>
      </c>
      <c r="E27" s="21"/>
      <c r="F27" s="24"/>
      <c r="G27" s="18"/>
      <c r="H27" s="23"/>
      <c r="I27" s="22"/>
      <c r="J27" s="21"/>
      <c r="K27" s="23"/>
      <c r="L27" s="22"/>
    </row>
    <row r="28" spans="1:12" ht="22.5" customHeight="1">
      <c r="A28" s="18"/>
      <c r="B28" s="18"/>
      <c r="C28" s="18"/>
      <c r="D28" s="20" t="s">
        <v>73</v>
      </c>
      <c r="E28" s="21"/>
      <c r="F28" s="24"/>
      <c r="G28" s="18"/>
      <c r="H28" s="23"/>
      <c r="I28" s="22"/>
      <c r="J28" s="21"/>
      <c r="K28" s="23"/>
      <c r="L28" s="22"/>
    </row>
    <row r="29" spans="1:12" ht="22.5" customHeight="1">
      <c r="A29" s="18"/>
      <c r="B29" s="18"/>
      <c r="C29" s="18"/>
      <c r="D29" s="20" t="s">
        <v>74</v>
      </c>
      <c r="E29" s="21"/>
      <c r="F29" s="24"/>
      <c r="G29" s="18"/>
      <c r="H29" s="23"/>
      <c r="I29" s="22"/>
      <c r="J29" s="21"/>
      <c r="K29" s="23"/>
      <c r="L29" s="20" t="s">
        <v>75</v>
      </c>
    </row>
    <row r="30" spans="1:12" ht="22.5" customHeight="1">
      <c r="A30" s="18"/>
      <c r="B30" s="18"/>
      <c r="C30" s="18"/>
      <c r="D30" s="20" t="s">
        <v>76</v>
      </c>
      <c r="E30" s="21"/>
      <c r="F30" s="24"/>
      <c r="G30" s="18"/>
      <c r="H30" s="23"/>
      <c r="I30" s="22"/>
      <c r="J30" s="21"/>
      <c r="K30" s="23"/>
      <c r="L30" s="22" t="s">
        <v>77</v>
      </c>
    </row>
    <row r="31" spans="1:12" ht="22.5" customHeight="1">
      <c r="A31" s="16">
        <v>6</v>
      </c>
      <c r="B31" s="16" t="s">
        <v>78</v>
      </c>
      <c r="C31" s="17" t="s">
        <v>79</v>
      </c>
      <c r="D31" s="25" t="s">
        <v>80</v>
      </c>
      <c r="E31" s="26" t="s">
        <v>81</v>
      </c>
      <c r="F31" s="16" t="s">
        <v>69</v>
      </c>
      <c r="G31" s="27">
        <v>2</v>
      </c>
      <c r="H31" s="28"/>
      <c r="I31" s="27">
        <v>2</v>
      </c>
      <c r="J31" s="28"/>
      <c r="K31" s="28"/>
      <c r="L31" s="40" t="s">
        <v>82</v>
      </c>
    </row>
    <row r="32" spans="1:12" ht="22.5" customHeight="1">
      <c r="A32" s="16"/>
      <c r="B32" s="16"/>
      <c r="C32" s="17"/>
      <c r="D32" s="25" t="s">
        <v>83</v>
      </c>
      <c r="E32" s="26" t="s">
        <v>81</v>
      </c>
      <c r="F32" s="16" t="s">
        <v>69</v>
      </c>
      <c r="G32" s="27">
        <v>1</v>
      </c>
      <c r="H32" s="28"/>
      <c r="I32" s="27">
        <v>1</v>
      </c>
      <c r="J32" s="28"/>
      <c r="K32" s="28"/>
      <c r="L32" s="40" t="s">
        <v>84</v>
      </c>
    </row>
    <row r="33" spans="1:12" ht="22.5" customHeight="1">
      <c r="A33" s="16"/>
      <c r="B33" s="16"/>
      <c r="C33" s="17"/>
      <c r="D33" s="25" t="s">
        <v>85</v>
      </c>
      <c r="E33" s="26" t="s">
        <v>81</v>
      </c>
      <c r="F33" s="16" t="s">
        <v>69</v>
      </c>
      <c r="G33" s="27">
        <v>1</v>
      </c>
      <c r="H33" s="28"/>
      <c r="I33" s="27">
        <v>1</v>
      </c>
      <c r="J33" s="28"/>
      <c r="K33" s="28"/>
      <c r="L33" s="40" t="s">
        <v>86</v>
      </c>
    </row>
    <row r="34" spans="1:12" ht="22.5" customHeight="1">
      <c r="A34" s="16"/>
      <c r="B34" s="16"/>
      <c r="C34" s="17"/>
      <c r="D34" s="25" t="s">
        <v>87</v>
      </c>
      <c r="E34" s="26" t="s">
        <v>81</v>
      </c>
      <c r="F34" s="16" t="s">
        <v>69</v>
      </c>
      <c r="G34" s="27">
        <v>1</v>
      </c>
      <c r="H34" s="28"/>
      <c r="I34" s="27">
        <v>1</v>
      </c>
      <c r="J34" s="28"/>
      <c r="K34" s="28"/>
      <c r="L34" s="40" t="s">
        <v>88</v>
      </c>
    </row>
    <row r="35" spans="1:12" ht="22.5" customHeight="1">
      <c r="A35" s="16"/>
      <c r="B35" s="16"/>
      <c r="C35" s="17"/>
      <c r="D35" s="25" t="s">
        <v>89</v>
      </c>
      <c r="E35" s="29" t="s">
        <v>90</v>
      </c>
      <c r="F35" s="16" t="s">
        <v>69</v>
      </c>
      <c r="G35" s="27">
        <v>1</v>
      </c>
      <c r="H35" s="28"/>
      <c r="I35" s="27">
        <v>1</v>
      </c>
      <c r="J35" s="28"/>
      <c r="K35" s="28"/>
      <c r="L35" s="40" t="s">
        <v>91</v>
      </c>
    </row>
    <row r="36" spans="1:12" ht="22.5" customHeight="1">
      <c r="A36" s="16"/>
      <c r="B36" s="16"/>
      <c r="C36" s="17"/>
      <c r="D36" s="25" t="s">
        <v>92</v>
      </c>
      <c r="E36" s="29" t="s">
        <v>90</v>
      </c>
      <c r="F36" s="16" t="s">
        <v>69</v>
      </c>
      <c r="G36" s="27">
        <v>1</v>
      </c>
      <c r="H36" s="28"/>
      <c r="I36" s="27">
        <v>1</v>
      </c>
      <c r="J36" s="28"/>
      <c r="K36" s="28"/>
      <c r="L36" s="40" t="s">
        <v>93</v>
      </c>
    </row>
    <row r="37" spans="1:12" ht="22.5" customHeight="1">
      <c r="A37" s="16"/>
      <c r="B37" s="16"/>
      <c r="C37" s="17"/>
      <c r="D37" s="25" t="s">
        <v>94</v>
      </c>
      <c r="E37" s="29" t="s">
        <v>90</v>
      </c>
      <c r="F37" s="16" t="s">
        <v>69</v>
      </c>
      <c r="G37" s="27">
        <v>1</v>
      </c>
      <c r="H37" s="28"/>
      <c r="I37" s="27">
        <v>1</v>
      </c>
      <c r="J37" s="28"/>
      <c r="K37" s="28"/>
      <c r="L37" s="40" t="s">
        <v>95</v>
      </c>
    </row>
    <row r="38" spans="1:12" ht="22.5" customHeight="1">
      <c r="A38" s="16"/>
      <c r="B38" s="16"/>
      <c r="C38" s="17"/>
      <c r="D38" s="25" t="s">
        <v>96</v>
      </c>
      <c r="E38" s="29" t="s">
        <v>90</v>
      </c>
      <c r="F38" s="16" t="s">
        <v>69</v>
      </c>
      <c r="G38" s="27">
        <v>2</v>
      </c>
      <c r="H38" s="28"/>
      <c r="I38" s="27">
        <v>2</v>
      </c>
      <c r="J38" s="28"/>
      <c r="K38" s="28"/>
      <c r="L38" s="40" t="s">
        <v>97</v>
      </c>
    </row>
    <row r="39" spans="1:12" ht="22.5" customHeight="1">
      <c r="A39" s="16"/>
      <c r="B39" s="16"/>
      <c r="C39" s="17"/>
      <c r="D39" s="25" t="s">
        <v>98</v>
      </c>
      <c r="E39" s="29" t="s">
        <v>90</v>
      </c>
      <c r="F39" s="16" t="s">
        <v>69</v>
      </c>
      <c r="G39" s="27">
        <v>1</v>
      </c>
      <c r="H39" s="28"/>
      <c r="I39" s="27">
        <v>1</v>
      </c>
      <c r="J39" s="28"/>
      <c r="K39" s="28"/>
      <c r="L39" s="40" t="s">
        <v>99</v>
      </c>
    </row>
    <row r="40" spans="1:12" ht="22.5" customHeight="1">
      <c r="A40" s="16"/>
      <c r="B40" s="16"/>
      <c r="C40" s="17"/>
      <c r="D40" s="30" t="s">
        <v>100</v>
      </c>
      <c r="E40" s="29" t="s">
        <v>90</v>
      </c>
      <c r="F40" s="16" t="s">
        <v>69</v>
      </c>
      <c r="G40" s="30">
        <v>2</v>
      </c>
      <c r="H40" s="28"/>
      <c r="I40" s="30">
        <v>2</v>
      </c>
      <c r="J40" s="28"/>
      <c r="K40" s="28"/>
      <c r="L40" s="25" t="s">
        <v>101</v>
      </c>
    </row>
    <row r="41" spans="1:12" ht="22.5" customHeight="1">
      <c r="A41" s="16"/>
      <c r="B41" s="16"/>
      <c r="C41" s="17"/>
      <c r="D41" s="30" t="s">
        <v>102</v>
      </c>
      <c r="E41" s="29" t="s">
        <v>90</v>
      </c>
      <c r="F41" s="16" t="s">
        <v>69</v>
      </c>
      <c r="G41" s="30">
        <v>1</v>
      </c>
      <c r="H41" s="28"/>
      <c r="I41" s="30">
        <v>1</v>
      </c>
      <c r="J41" s="28"/>
      <c r="K41" s="28"/>
      <c r="L41" s="25" t="s">
        <v>103</v>
      </c>
    </row>
    <row r="42" spans="1:12" ht="22.5" customHeight="1">
      <c r="A42" s="16"/>
      <c r="B42" s="16"/>
      <c r="C42" s="17"/>
      <c r="D42" s="30" t="s">
        <v>104</v>
      </c>
      <c r="E42" s="29" t="s">
        <v>90</v>
      </c>
      <c r="F42" s="16" t="s">
        <v>69</v>
      </c>
      <c r="G42" s="30">
        <v>1</v>
      </c>
      <c r="H42" s="28"/>
      <c r="I42" s="30">
        <v>1</v>
      </c>
      <c r="J42" s="28"/>
      <c r="K42" s="28"/>
      <c r="L42" s="25" t="s">
        <v>105</v>
      </c>
    </row>
    <row r="43" spans="1:12" ht="22.5" customHeight="1">
      <c r="A43" s="16"/>
      <c r="B43" s="16"/>
      <c r="C43" s="17"/>
      <c r="D43" s="25" t="s">
        <v>106</v>
      </c>
      <c r="E43" s="29" t="s">
        <v>107</v>
      </c>
      <c r="F43" s="16" t="s">
        <v>69</v>
      </c>
      <c r="G43" s="27">
        <v>2</v>
      </c>
      <c r="H43" s="28"/>
      <c r="I43" s="27">
        <v>2</v>
      </c>
      <c r="J43" s="28"/>
      <c r="K43" s="28"/>
      <c r="L43" s="40" t="s">
        <v>108</v>
      </c>
    </row>
    <row r="44" spans="1:12" ht="22.5" customHeight="1">
      <c r="A44" s="16"/>
      <c r="B44" s="16"/>
      <c r="C44" s="17"/>
      <c r="D44" s="25" t="s">
        <v>109</v>
      </c>
      <c r="E44" s="29" t="s">
        <v>107</v>
      </c>
      <c r="F44" s="16" t="s">
        <v>69</v>
      </c>
      <c r="G44" s="27">
        <v>1</v>
      </c>
      <c r="H44" s="28"/>
      <c r="I44" s="27">
        <v>1</v>
      </c>
      <c r="J44" s="28"/>
      <c r="K44" s="28"/>
      <c r="L44" s="40" t="s">
        <v>110</v>
      </c>
    </row>
    <row r="45" spans="1:12" ht="22.5" customHeight="1">
      <c r="A45" s="16"/>
      <c r="B45" s="16"/>
      <c r="C45" s="17"/>
      <c r="D45" s="25" t="s">
        <v>111</v>
      </c>
      <c r="E45" s="29" t="s">
        <v>90</v>
      </c>
      <c r="F45" s="16" t="s">
        <v>69</v>
      </c>
      <c r="G45" s="27">
        <v>1</v>
      </c>
      <c r="H45" s="28"/>
      <c r="I45" s="27">
        <v>1</v>
      </c>
      <c r="J45" s="28"/>
      <c r="K45" s="28"/>
      <c r="L45" s="40" t="s">
        <v>112</v>
      </c>
    </row>
    <row r="46" spans="1:12" ht="22.5" customHeight="1">
      <c r="A46" s="16"/>
      <c r="B46" s="16"/>
      <c r="C46" s="17"/>
      <c r="D46" s="25" t="s">
        <v>113</v>
      </c>
      <c r="E46" s="29" t="s">
        <v>90</v>
      </c>
      <c r="F46" s="16" t="s">
        <v>69</v>
      </c>
      <c r="G46" s="27">
        <v>1</v>
      </c>
      <c r="H46" s="28"/>
      <c r="I46" s="27">
        <v>1</v>
      </c>
      <c r="J46" s="28"/>
      <c r="K46" s="28"/>
      <c r="L46" s="40" t="s">
        <v>114</v>
      </c>
    </row>
    <row r="47" spans="1:12" ht="22.5" customHeight="1">
      <c r="A47" s="16"/>
      <c r="B47" s="16"/>
      <c r="C47" s="17"/>
      <c r="D47" s="25" t="s">
        <v>115</v>
      </c>
      <c r="E47" s="29" t="s">
        <v>107</v>
      </c>
      <c r="F47" s="16" t="s">
        <v>69</v>
      </c>
      <c r="G47" s="27">
        <v>1</v>
      </c>
      <c r="H47" s="28"/>
      <c r="I47" s="27">
        <v>1</v>
      </c>
      <c r="J47" s="28"/>
      <c r="K47" s="28"/>
      <c r="L47" s="40" t="s">
        <v>116</v>
      </c>
    </row>
    <row r="48" spans="1:12" ht="22.5" customHeight="1">
      <c r="A48" s="16"/>
      <c r="B48" s="16"/>
      <c r="C48" s="17"/>
      <c r="D48" s="25" t="s">
        <v>117</v>
      </c>
      <c r="E48" s="29" t="s">
        <v>107</v>
      </c>
      <c r="F48" s="16" t="s">
        <v>69</v>
      </c>
      <c r="G48" s="27">
        <v>1</v>
      </c>
      <c r="H48" s="28"/>
      <c r="I48" s="27">
        <v>1</v>
      </c>
      <c r="J48" s="28"/>
      <c r="K48" s="28"/>
      <c r="L48" s="40" t="s">
        <v>118</v>
      </c>
    </row>
    <row r="49" spans="1:12" ht="22.5" customHeight="1">
      <c r="A49" s="16"/>
      <c r="B49" s="16"/>
      <c r="C49" s="17"/>
      <c r="D49" s="25" t="s">
        <v>119</v>
      </c>
      <c r="E49" s="29" t="s">
        <v>90</v>
      </c>
      <c r="F49" s="16" t="s">
        <v>69</v>
      </c>
      <c r="G49" s="27">
        <v>1</v>
      </c>
      <c r="H49" s="28"/>
      <c r="I49" s="27">
        <v>1</v>
      </c>
      <c r="J49" s="28"/>
      <c r="K49" s="28"/>
      <c r="L49" s="40" t="s">
        <v>120</v>
      </c>
    </row>
    <row r="50" spans="1:12" ht="22.5" customHeight="1">
      <c r="A50" s="16"/>
      <c r="B50" s="16"/>
      <c r="C50" s="17"/>
      <c r="D50" s="25" t="s">
        <v>121</v>
      </c>
      <c r="E50" s="29" t="s">
        <v>90</v>
      </c>
      <c r="F50" s="16" t="s">
        <v>69</v>
      </c>
      <c r="G50" s="30">
        <v>2</v>
      </c>
      <c r="H50" s="28"/>
      <c r="I50" s="30">
        <v>2</v>
      </c>
      <c r="J50" s="28"/>
      <c r="K50" s="28"/>
      <c r="L50" s="40" t="s">
        <v>122</v>
      </c>
    </row>
    <row r="51" spans="1:12" ht="22.5" customHeight="1">
      <c r="A51" s="16"/>
      <c r="B51" s="16"/>
      <c r="C51" s="17"/>
      <c r="D51" s="30" t="s">
        <v>123</v>
      </c>
      <c r="E51" s="29" t="s">
        <v>90</v>
      </c>
      <c r="F51" s="16" t="s">
        <v>69</v>
      </c>
      <c r="G51" s="30">
        <v>1</v>
      </c>
      <c r="H51" s="28"/>
      <c r="I51" s="30">
        <v>1</v>
      </c>
      <c r="J51" s="28"/>
      <c r="K51" s="28"/>
      <c r="L51" s="40" t="s">
        <v>124</v>
      </c>
    </row>
    <row r="52" spans="1:12" ht="22.5" customHeight="1">
      <c r="A52" s="16"/>
      <c r="B52" s="16"/>
      <c r="C52" s="17"/>
      <c r="D52" s="30" t="s">
        <v>125</v>
      </c>
      <c r="E52" s="29" t="s">
        <v>90</v>
      </c>
      <c r="F52" s="16" t="s">
        <v>69</v>
      </c>
      <c r="G52" s="30">
        <v>4</v>
      </c>
      <c r="H52" s="28"/>
      <c r="I52" s="30">
        <v>4</v>
      </c>
      <c r="J52" s="28"/>
      <c r="K52" s="28"/>
      <c r="L52" s="40" t="s">
        <v>126</v>
      </c>
    </row>
    <row r="53" spans="1:12" ht="22.5" customHeight="1">
      <c r="A53" s="16"/>
      <c r="B53" s="16"/>
      <c r="C53" s="17"/>
      <c r="D53" s="30" t="s">
        <v>127</v>
      </c>
      <c r="E53" s="29" t="s">
        <v>90</v>
      </c>
      <c r="F53" s="16" t="s">
        <v>69</v>
      </c>
      <c r="G53" s="30">
        <v>2</v>
      </c>
      <c r="H53" s="28"/>
      <c r="I53" s="30">
        <v>2</v>
      </c>
      <c r="J53" s="28"/>
      <c r="K53" s="28"/>
      <c r="L53" s="40" t="s">
        <v>128</v>
      </c>
    </row>
    <row r="54" spans="1:12" ht="22.5" customHeight="1">
      <c r="A54" s="16"/>
      <c r="B54" s="16"/>
      <c r="C54" s="17"/>
      <c r="D54" s="30" t="s">
        <v>129</v>
      </c>
      <c r="E54" s="29" t="s">
        <v>90</v>
      </c>
      <c r="F54" s="16" t="s">
        <v>69</v>
      </c>
      <c r="G54" s="30">
        <v>7</v>
      </c>
      <c r="H54" s="28"/>
      <c r="I54" s="30">
        <v>7</v>
      </c>
      <c r="J54" s="28"/>
      <c r="K54" s="28"/>
      <c r="L54" s="40" t="s">
        <v>130</v>
      </c>
    </row>
    <row r="55" spans="1:12" ht="22.5" customHeight="1">
      <c r="A55" s="16"/>
      <c r="B55" s="16"/>
      <c r="C55" s="17"/>
      <c r="D55" s="30" t="s">
        <v>131</v>
      </c>
      <c r="E55" s="29" t="s">
        <v>90</v>
      </c>
      <c r="F55" s="16" t="s">
        <v>69</v>
      </c>
      <c r="G55" s="30">
        <v>5</v>
      </c>
      <c r="H55" s="28"/>
      <c r="I55" s="30">
        <v>5</v>
      </c>
      <c r="J55" s="28"/>
      <c r="K55" s="28"/>
      <c r="L55" s="40" t="s">
        <v>132</v>
      </c>
    </row>
    <row r="56" spans="1:12" ht="22.5" customHeight="1">
      <c r="A56" s="16"/>
      <c r="B56" s="16"/>
      <c r="C56" s="17"/>
      <c r="D56" s="30" t="s">
        <v>133</v>
      </c>
      <c r="E56" s="29" t="s">
        <v>90</v>
      </c>
      <c r="F56" s="16" t="s">
        <v>69</v>
      </c>
      <c r="G56" s="30">
        <v>1</v>
      </c>
      <c r="H56" s="28"/>
      <c r="I56" s="30">
        <v>1</v>
      </c>
      <c r="J56" s="28"/>
      <c r="K56" s="28"/>
      <c r="L56" s="40" t="s">
        <v>134</v>
      </c>
    </row>
    <row r="57" spans="1:12" ht="22.5" customHeight="1">
      <c r="A57" s="16"/>
      <c r="B57" s="16"/>
      <c r="C57" s="17"/>
      <c r="D57" s="30" t="s">
        <v>135</v>
      </c>
      <c r="E57" s="29" t="s">
        <v>90</v>
      </c>
      <c r="F57" s="16" t="s">
        <v>69</v>
      </c>
      <c r="G57" s="30">
        <v>1</v>
      </c>
      <c r="H57" s="28"/>
      <c r="I57" s="30">
        <v>1</v>
      </c>
      <c r="J57" s="28"/>
      <c r="K57" s="28"/>
      <c r="L57" s="40" t="s">
        <v>136</v>
      </c>
    </row>
    <row r="58" spans="1:12" ht="22.5" customHeight="1">
      <c r="A58" s="16"/>
      <c r="B58" s="16"/>
      <c r="C58" s="17"/>
      <c r="D58" s="30" t="s">
        <v>137</v>
      </c>
      <c r="E58" s="29" t="s">
        <v>90</v>
      </c>
      <c r="F58" s="16" t="s">
        <v>69</v>
      </c>
      <c r="G58" s="30">
        <v>1</v>
      </c>
      <c r="H58" s="28"/>
      <c r="I58" s="30">
        <v>1</v>
      </c>
      <c r="J58" s="28"/>
      <c r="K58" s="28"/>
      <c r="L58" s="40" t="s">
        <v>136</v>
      </c>
    </row>
    <row r="59" spans="1:12" ht="22.5" customHeight="1">
      <c r="A59" s="16"/>
      <c r="B59" s="16"/>
      <c r="C59" s="17"/>
      <c r="D59" s="30" t="s">
        <v>138</v>
      </c>
      <c r="E59" s="29" t="s">
        <v>90</v>
      </c>
      <c r="F59" s="16" t="s">
        <v>69</v>
      </c>
      <c r="G59" s="30">
        <v>1</v>
      </c>
      <c r="H59" s="28"/>
      <c r="I59" s="30">
        <v>1</v>
      </c>
      <c r="J59" s="28"/>
      <c r="K59" s="28"/>
      <c r="L59" s="40" t="s">
        <v>139</v>
      </c>
    </row>
    <row r="60" spans="1:12" ht="22.5" customHeight="1">
      <c r="A60" s="17">
        <v>7</v>
      </c>
      <c r="B60" s="17" t="s">
        <v>140</v>
      </c>
      <c r="C60" s="17" t="s">
        <v>141</v>
      </c>
      <c r="D60" s="18" t="s">
        <v>142</v>
      </c>
      <c r="E60" s="71" t="s">
        <v>143</v>
      </c>
      <c r="F60" s="32" t="s">
        <v>144</v>
      </c>
      <c r="G60" s="18">
        <v>4</v>
      </c>
      <c r="H60" s="18"/>
      <c r="I60" s="18">
        <v>2</v>
      </c>
      <c r="J60" s="18">
        <v>2</v>
      </c>
      <c r="K60" s="18"/>
      <c r="L60" s="12" t="s">
        <v>145</v>
      </c>
    </row>
    <row r="61" spans="1:12" ht="22.5" customHeight="1">
      <c r="A61" s="17"/>
      <c r="B61" s="17"/>
      <c r="C61" s="17"/>
      <c r="D61" s="18" t="s">
        <v>73</v>
      </c>
      <c r="E61" s="71" t="s">
        <v>143</v>
      </c>
      <c r="F61" s="33"/>
      <c r="G61" s="18">
        <v>2</v>
      </c>
      <c r="H61" s="18"/>
      <c r="I61" s="18">
        <v>1</v>
      </c>
      <c r="J61" s="18">
        <v>1</v>
      </c>
      <c r="K61" s="18"/>
      <c r="L61" s="12" t="s">
        <v>145</v>
      </c>
    </row>
    <row r="62" spans="1:12" ht="22.5" customHeight="1">
      <c r="A62" s="17"/>
      <c r="B62" s="17"/>
      <c r="C62" s="17"/>
      <c r="D62" s="18" t="s">
        <v>146</v>
      </c>
      <c r="E62" s="71" t="s">
        <v>143</v>
      </c>
      <c r="F62" s="33"/>
      <c r="G62" s="18">
        <v>2</v>
      </c>
      <c r="H62" s="18"/>
      <c r="I62" s="18">
        <v>1</v>
      </c>
      <c r="J62" s="18">
        <v>1</v>
      </c>
      <c r="K62" s="18"/>
      <c r="L62" s="12" t="s">
        <v>145</v>
      </c>
    </row>
    <row r="63" spans="1:12" ht="22.5" customHeight="1">
      <c r="A63" s="17"/>
      <c r="B63" s="17"/>
      <c r="C63" s="17"/>
      <c r="D63" s="18" t="s">
        <v>51</v>
      </c>
      <c r="E63" s="71" t="s">
        <v>143</v>
      </c>
      <c r="F63" s="34"/>
      <c r="G63" s="18">
        <v>1</v>
      </c>
      <c r="H63" s="18"/>
      <c r="I63" s="18"/>
      <c r="J63" s="18">
        <v>1</v>
      </c>
      <c r="K63" s="38"/>
      <c r="L63" s="12" t="s">
        <v>145</v>
      </c>
    </row>
    <row r="64" spans="1:12" ht="22.5" customHeight="1">
      <c r="A64" s="28">
        <v>8</v>
      </c>
      <c r="B64" s="12" t="s">
        <v>147</v>
      </c>
      <c r="C64" s="12" t="s">
        <v>148</v>
      </c>
      <c r="D64" s="12" t="s">
        <v>149</v>
      </c>
      <c r="E64" s="35" t="s">
        <v>150</v>
      </c>
      <c r="F64" s="12" t="s">
        <v>151</v>
      </c>
      <c r="G64" s="36">
        <v>20</v>
      </c>
      <c r="H64" s="28"/>
      <c r="I64" s="28"/>
      <c r="J64" s="28">
        <v>20</v>
      </c>
      <c r="K64" s="28"/>
      <c r="L64" s="25" t="s">
        <v>152</v>
      </c>
    </row>
    <row r="65" spans="1:12" ht="22.5" customHeight="1">
      <c r="A65" s="16">
        <v>9</v>
      </c>
      <c r="B65" s="16" t="s">
        <v>153</v>
      </c>
      <c r="C65" s="17" t="s">
        <v>154</v>
      </c>
      <c r="D65" s="12" t="s">
        <v>155</v>
      </c>
      <c r="E65" s="12" t="s">
        <v>156</v>
      </c>
      <c r="F65" s="32" t="s">
        <v>157</v>
      </c>
      <c r="G65" s="41">
        <v>2</v>
      </c>
      <c r="H65" s="41"/>
      <c r="I65" s="41">
        <v>2</v>
      </c>
      <c r="J65" s="41"/>
      <c r="K65" s="47"/>
      <c r="L65" s="12" t="s">
        <v>158</v>
      </c>
    </row>
    <row r="66" spans="1:12" ht="22.5" customHeight="1">
      <c r="A66" s="16"/>
      <c r="B66" s="16"/>
      <c r="C66" s="17" t="s">
        <v>159</v>
      </c>
      <c r="D66" s="12" t="s">
        <v>159</v>
      </c>
      <c r="E66" s="12" t="s">
        <v>160</v>
      </c>
      <c r="F66" s="33"/>
      <c r="G66" s="41">
        <v>2</v>
      </c>
      <c r="H66" s="41"/>
      <c r="I66" s="41">
        <v>2</v>
      </c>
      <c r="J66" s="41"/>
      <c r="K66" s="47"/>
      <c r="L66" s="12" t="s">
        <v>161</v>
      </c>
    </row>
    <row r="67" spans="1:12" ht="22.5" customHeight="1">
      <c r="A67" s="16"/>
      <c r="B67" s="16"/>
      <c r="C67" s="17" t="s">
        <v>162</v>
      </c>
      <c r="D67" s="18" t="s">
        <v>162</v>
      </c>
      <c r="E67" s="18" t="s">
        <v>163</v>
      </c>
      <c r="F67" s="33"/>
      <c r="G67" s="18">
        <v>2</v>
      </c>
      <c r="H67" s="18"/>
      <c r="I67" s="18">
        <v>2</v>
      </c>
      <c r="J67" s="18"/>
      <c r="K67" s="48"/>
      <c r="L67" s="12" t="s">
        <v>164</v>
      </c>
    </row>
    <row r="68" spans="1:12" ht="22.5" customHeight="1">
      <c r="A68" s="16"/>
      <c r="B68" s="16"/>
      <c r="C68" s="17" t="s">
        <v>165</v>
      </c>
      <c r="D68" s="12" t="s">
        <v>165</v>
      </c>
      <c r="E68" s="31" t="s">
        <v>166</v>
      </c>
      <c r="F68" s="33"/>
      <c r="G68" s="18">
        <v>20</v>
      </c>
      <c r="H68" s="18"/>
      <c r="I68" s="18">
        <v>20</v>
      </c>
      <c r="J68" s="18"/>
      <c r="K68" s="48"/>
      <c r="L68" s="12" t="s">
        <v>167</v>
      </c>
    </row>
    <row r="69" spans="1:12" ht="22.5" customHeight="1">
      <c r="A69" s="16"/>
      <c r="B69" s="16"/>
      <c r="C69" s="17" t="s">
        <v>73</v>
      </c>
      <c r="D69" s="18" t="s">
        <v>73</v>
      </c>
      <c r="E69" s="18" t="s">
        <v>168</v>
      </c>
      <c r="F69" s="33"/>
      <c r="G69" s="18">
        <v>5</v>
      </c>
      <c r="H69" s="18"/>
      <c r="I69" s="18">
        <v>2</v>
      </c>
      <c r="J69" s="18"/>
      <c r="K69" s="48"/>
      <c r="L69" s="12" t="s">
        <v>169</v>
      </c>
    </row>
    <row r="70" spans="1:12" ht="22.5" customHeight="1">
      <c r="A70" s="16"/>
      <c r="B70" s="16"/>
      <c r="C70" s="17" t="s">
        <v>170</v>
      </c>
      <c r="D70" s="18" t="s">
        <v>170</v>
      </c>
      <c r="E70" s="18" t="s">
        <v>171</v>
      </c>
      <c r="F70" s="34"/>
      <c r="G70" s="18">
        <v>10</v>
      </c>
      <c r="H70" s="18">
        <v>10</v>
      </c>
      <c r="I70" s="18"/>
      <c r="J70" s="18"/>
      <c r="K70" s="48"/>
      <c r="L70" s="12" t="s">
        <v>172</v>
      </c>
    </row>
    <row r="71" spans="1:12" ht="22.5" customHeight="1">
      <c r="A71" s="12">
        <v>10</v>
      </c>
      <c r="B71" s="12" t="s">
        <v>173</v>
      </c>
      <c r="C71" s="12" t="s">
        <v>174</v>
      </c>
      <c r="D71" s="12" t="s">
        <v>71</v>
      </c>
      <c r="E71" s="29" t="s">
        <v>175</v>
      </c>
      <c r="F71" s="12" t="s">
        <v>176</v>
      </c>
      <c r="G71" s="36">
        <v>3</v>
      </c>
      <c r="H71" s="28"/>
      <c r="I71" s="36">
        <v>3</v>
      </c>
      <c r="J71" s="28"/>
      <c r="K71" s="49"/>
      <c r="L71" s="12" t="s">
        <v>177</v>
      </c>
    </row>
    <row r="72" spans="1:12" ht="22.5" customHeight="1">
      <c r="A72" s="12"/>
      <c r="B72" s="12"/>
      <c r="C72" s="12"/>
      <c r="D72" s="12" t="s">
        <v>178</v>
      </c>
      <c r="E72" s="29" t="s">
        <v>175</v>
      </c>
      <c r="F72" s="12"/>
      <c r="G72" s="36">
        <v>7</v>
      </c>
      <c r="H72" s="28"/>
      <c r="I72" s="36">
        <v>7</v>
      </c>
      <c r="J72" s="28"/>
      <c r="K72" s="49"/>
      <c r="L72" s="12" t="s">
        <v>179</v>
      </c>
    </row>
    <row r="73" spans="1:12" ht="22.5" customHeight="1">
      <c r="A73" s="12"/>
      <c r="B73" s="12"/>
      <c r="C73" s="12"/>
      <c r="D73" s="12" t="s">
        <v>180</v>
      </c>
      <c r="E73" s="29" t="s">
        <v>175</v>
      </c>
      <c r="F73" s="12"/>
      <c r="G73" s="36">
        <v>2</v>
      </c>
      <c r="H73" s="28"/>
      <c r="I73" s="36">
        <v>2</v>
      </c>
      <c r="J73" s="28"/>
      <c r="K73" s="49"/>
      <c r="L73" s="12" t="s">
        <v>181</v>
      </c>
    </row>
    <row r="74" spans="1:12" ht="22.5" customHeight="1">
      <c r="A74" s="12"/>
      <c r="B74" s="12"/>
      <c r="C74" s="12"/>
      <c r="D74" s="12" t="s">
        <v>182</v>
      </c>
      <c r="E74" s="29" t="s">
        <v>175</v>
      </c>
      <c r="F74" s="12"/>
      <c r="G74" s="36">
        <v>1</v>
      </c>
      <c r="H74" s="28"/>
      <c r="I74" s="36">
        <v>1</v>
      </c>
      <c r="J74" s="28"/>
      <c r="K74" s="49"/>
      <c r="L74" s="12" t="s">
        <v>183</v>
      </c>
    </row>
    <row r="75" spans="1:12" ht="22.5" customHeight="1">
      <c r="A75" s="12"/>
      <c r="B75" s="12"/>
      <c r="C75" s="12"/>
      <c r="D75" s="12" t="s">
        <v>184</v>
      </c>
      <c r="E75" s="29" t="s">
        <v>175</v>
      </c>
      <c r="F75" s="12"/>
      <c r="G75" s="36">
        <v>1</v>
      </c>
      <c r="H75" s="28"/>
      <c r="I75" s="36">
        <v>1</v>
      </c>
      <c r="J75" s="28"/>
      <c r="K75" s="49"/>
      <c r="L75" s="12" t="s">
        <v>177</v>
      </c>
    </row>
    <row r="76" spans="1:12" ht="22.5" customHeight="1">
      <c r="A76" s="12"/>
      <c r="B76" s="12"/>
      <c r="C76" s="12"/>
      <c r="D76" s="12" t="s">
        <v>73</v>
      </c>
      <c r="E76" s="29" t="s">
        <v>175</v>
      </c>
      <c r="F76" s="12"/>
      <c r="G76" s="36">
        <v>1</v>
      </c>
      <c r="H76" s="28"/>
      <c r="I76" s="36">
        <v>1</v>
      </c>
      <c r="J76" s="28"/>
      <c r="K76" s="49"/>
      <c r="L76" s="12" t="s">
        <v>185</v>
      </c>
    </row>
    <row r="77" spans="1:12" ht="22.5" customHeight="1">
      <c r="A77" s="12"/>
      <c r="B77" s="12"/>
      <c r="C77" s="12"/>
      <c r="D77" s="12" t="s">
        <v>186</v>
      </c>
      <c r="E77" s="35" t="s">
        <v>150</v>
      </c>
      <c r="F77" s="12"/>
      <c r="G77" s="36">
        <v>1</v>
      </c>
      <c r="H77" s="28"/>
      <c r="I77" s="36">
        <v>1</v>
      </c>
      <c r="J77" s="28"/>
      <c r="K77" s="49"/>
      <c r="L77" s="12" t="s">
        <v>187</v>
      </c>
    </row>
    <row r="78" spans="1:12" ht="22.5" customHeight="1">
      <c r="A78" s="12"/>
      <c r="B78" s="12"/>
      <c r="C78" s="12"/>
      <c r="D78" s="12" t="s">
        <v>188</v>
      </c>
      <c r="E78" s="35" t="s">
        <v>150</v>
      </c>
      <c r="F78" s="12"/>
      <c r="G78" s="36">
        <v>1</v>
      </c>
      <c r="H78" s="28"/>
      <c r="I78" s="36">
        <v>1</v>
      </c>
      <c r="J78" s="28"/>
      <c r="K78" s="49"/>
      <c r="L78" s="12" t="s">
        <v>189</v>
      </c>
    </row>
    <row r="79" spans="1:12" ht="22.5" customHeight="1">
      <c r="A79" s="18">
        <v>11</v>
      </c>
      <c r="B79" s="18" t="s">
        <v>190</v>
      </c>
      <c r="C79" s="12" t="s">
        <v>191</v>
      </c>
      <c r="D79" s="18" t="s">
        <v>192</v>
      </c>
      <c r="E79" s="42">
        <v>10</v>
      </c>
      <c r="F79" s="22" t="s">
        <v>193</v>
      </c>
      <c r="G79" s="18">
        <v>5</v>
      </c>
      <c r="H79" s="23"/>
      <c r="I79" s="18">
        <v>3</v>
      </c>
      <c r="J79" s="23">
        <v>2</v>
      </c>
      <c r="K79" s="50"/>
      <c r="L79" s="12" t="s">
        <v>194</v>
      </c>
    </row>
    <row r="80" spans="1:12" ht="22.5" customHeight="1">
      <c r="A80" s="18"/>
      <c r="B80" s="18"/>
      <c r="C80" s="18"/>
      <c r="D80" s="18" t="s">
        <v>195</v>
      </c>
      <c r="E80" s="26">
        <v>8</v>
      </c>
      <c r="F80" s="22"/>
      <c r="G80" s="18">
        <v>5</v>
      </c>
      <c r="H80" s="23"/>
      <c r="I80" s="18">
        <v>4</v>
      </c>
      <c r="J80" s="23">
        <v>1</v>
      </c>
      <c r="K80" s="50"/>
      <c r="L80" s="12" t="s">
        <v>196</v>
      </c>
    </row>
    <row r="81" spans="1:12" ht="22.5" customHeight="1">
      <c r="A81" s="18"/>
      <c r="B81" s="18"/>
      <c r="C81" s="18"/>
      <c r="D81" s="18" t="s">
        <v>197</v>
      </c>
      <c r="E81" s="42">
        <v>8</v>
      </c>
      <c r="F81" s="22"/>
      <c r="G81" s="18">
        <v>5</v>
      </c>
      <c r="H81" s="23"/>
      <c r="I81" s="18">
        <v>4</v>
      </c>
      <c r="J81" s="23">
        <v>1</v>
      </c>
      <c r="K81" s="50"/>
      <c r="L81" s="18" t="s">
        <v>198</v>
      </c>
    </row>
    <row r="82" spans="1:12" ht="22.5" customHeight="1">
      <c r="A82" s="12">
        <v>12</v>
      </c>
      <c r="B82" s="12" t="s">
        <v>199</v>
      </c>
      <c r="C82" s="12" t="s">
        <v>200</v>
      </c>
      <c r="D82" s="12" t="s">
        <v>201</v>
      </c>
      <c r="E82" s="43" t="s">
        <v>202</v>
      </c>
      <c r="F82" s="12" t="s">
        <v>203</v>
      </c>
      <c r="G82" s="12">
        <v>30</v>
      </c>
      <c r="H82" s="12"/>
      <c r="I82" s="12">
        <v>15</v>
      </c>
      <c r="J82" s="12">
        <v>15</v>
      </c>
      <c r="K82" s="12"/>
      <c r="L82" s="12" t="s">
        <v>204</v>
      </c>
    </row>
    <row r="83" spans="1:12" ht="22.5" customHeight="1">
      <c r="A83" s="12"/>
      <c r="B83" s="12"/>
      <c r="C83" s="12"/>
      <c r="D83" s="12" t="s">
        <v>205</v>
      </c>
      <c r="E83" s="43" t="s">
        <v>202</v>
      </c>
      <c r="F83" s="12" t="s">
        <v>206</v>
      </c>
      <c r="G83" s="12">
        <v>30</v>
      </c>
      <c r="H83" s="12"/>
      <c r="I83" s="12">
        <v>15</v>
      </c>
      <c r="J83" s="12">
        <v>15</v>
      </c>
      <c r="K83" s="12"/>
      <c r="L83" s="12" t="s">
        <v>207</v>
      </c>
    </row>
    <row r="84" spans="1:12" ht="22.5" customHeight="1">
      <c r="A84" s="12"/>
      <c r="B84" s="12"/>
      <c r="C84" s="12"/>
      <c r="D84" s="12" t="s">
        <v>208</v>
      </c>
      <c r="E84" s="43" t="s">
        <v>202</v>
      </c>
      <c r="F84" s="12" t="s">
        <v>209</v>
      </c>
      <c r="G84" s="12">
        <v>30</v>
      </c>
      <c r="H84" s="12"/>
      <c r="I84" s="12">
        <v>15</v>
      </c>
      <c r="J84" s="12">
        <v>15</v>
      </c>
      <c r="K84" s="12"/>
      <c r="L84" s="12" t="s">
        <v>210</v>
      </c>
    </row>
    <row r="85" spans="1:12" ht="22.5" customHeight="1">
      <c r="A85" s="12"/>
      <c r="B85" s="12"/>
      <c r="C85" s="12"/>
      <c r="D85" s="12" t="s">
        <v>211</v>
      </c>
      <c r="E85" s="43" t="s">
        <v>202</v>
      </c>
      <c r="F85" s="12" t="s">
        <v>212</v>
      </c>
      <c r="G85" s="12">
        <v>30</v>
      </c>
      <c r="H85" s="12"/>
      <c r="I85" s="12">
        <v>15</v>
      </c>
      <c r="J85" s="12">
        <v>15</v>
      </c>
      <c r="K85" s="12"/>
      <c r="L85" s="12" t="s">
        <v>213</v>
      </c>
    </row>
    <row r="86" spans="1:12" ht="22.5" customHeight="1">
      <c r="A86" s="12"/>
      <c r="B86" s="12"/>
      <c r="C86" s="12"/>
      <c r="D86" s="12" t="s">
        <v>214</v>
      </c>
      <c r="E86" s="43" t="s">
        <v>202</v>
      </c>
      <c r="F86" s="12" t="s">
        <v>215</v>
      </c>
      <c r="G86" s="12">
        <v>30</v>
      </c>
      <c r="H86" s="12"/>
      <c r="I86" s="12">
        <v>15</v>
      </c>
      <c r="J86" s="12">
        <v>15</v>
      </c>
      <c r="K86" s="12"/>
      <c r="L86" s="12" t="s">
        <v>216</v>
      </c>
    </row>
    <row r="87" spans="1:12" ht="22.5" customHeight="1">
      <c r="A87" s="12"/>
      <c r="B87" s="12"/>
      <c r="C87" s="12"/>
      <c r="D87" s="12" t="s">
        <v>217</v>
      </c>
      <c r="E87" s="43" t="s">
        <v>202</v>
      </c>
      <c r="F87" s="12" t="s">
        <v>203</v>
      </c>
      <c r="G87" s="12">
        <v>30</v>
      </c>
      <c r="H87" s="12"/>
      <c r="I87" s="12">
        <v>15</v>
      </c>
      <c r="J87" s="12">
        <v>15</v>
      </c>
      <c r="K87" s="12"/>
      <c r="L87" s="12" t="s">
        <v>218</v>
      </c>
    </row>
    <row r="88" spans="1:12" ht="22.5" customHeight="1">
      <c r="A88" s="12"/>
      <c r="B88" s="12"/>
      <c r="C88" s="12"/>
      <c r="D88" s="12" t="s">
        <v>219</v>
      </c>
      <c r="E88" s="43" t="s">
        <v>202</v>
      </c>
      <c r="F88" s="12" t="s">
        <v>212</v>
      </c>
      <c r="G88" s="12">
        <v>30</v>
      </c>
      <c r="H88" s="12"/>
      <c r="I88" s="12">
        <v>15</v>
      </c>
      <c r="J88" s="12">
        <v>15</v>
      </c>
      <c r="K88" s="12"/>
      <c r="L88" s="12" t="s">
        <v>220</v>
      </c>
    </row>
    <row r="89" spans="1:12" ht="22.5" customHeight="1">
      <c r="A89" s="12"/>
      <c r="B89" s="12"/>
      <c r="C89" s="12"/>
      <c r="D89" s="12" t="s">
        <v>221</v>
      </c>
      <c r="E89" s="12" t="s">
        <v>31</v>
      </c>
      <c r="F89" s="12" t="s">
        <v>203</v>
      </c>
      <c r="G89" s="12">
        <v>10</v>
      </c>
      <c r="H89" s="12"/>
      <c r="I89" s="12"/>
      <c r="J89" s="12">
        <v>5</v>
      </c>
      <c r="K89" s="12">
        <v>5</v>
      </c>
      <c r="L89" s="12" t="s">
        <v>222</v>
      </c>
    </row>
    <row r="90" spans="1:12" ht="22.5" customHeight="1">
      <c r="A90" s="12"/>
      <c r="B90" s="12"/>
      <c r="C90" s="12"/>
      <c r="D90" s="12" t="s">
        <v>223</v>
      </c>
      <c r="E90" s="12" t="s">
        <v>31</v>
      </c>
      <c r="F90" s="12" t="s">
        <v>203</v>
      </c>
      <c r="G90" s="12">
        <v>10</v>
      </c>
      <c r="H90" s="12"/>
      <c r="I90" s="12"/>
      <c r="J90" s="12">
        <v>0</v>
      </c>
      <c r="K90" s="12">
        <v>5</v>
      </c>
      <c r="L90" s="12" t="s">
        <v>224</v>
      </c>
    </row>
    <row r="91" spans="1:12" ht="22.5" customHeight="1">
      <c r="A91" s="12">
        <v>13</v>
      </c>
      <c r="B91" s="12" t="s">
        <v>225</v>
      </c>
      <c r="C91" s="12" t="s">
        <v>226</v>
      </c>
      <c r="D91" s="12" t="s">
        <v>227</v>
      </c>
      <c r="E91" s="43" t="s">
        <v>228</v>
      </c>
      <c r="F91" s="12" t="s">
        <v>229</v>
      </c>
      <c r="G91" s="43">
        <v>2</v>
      </c>
      <c r="H91" s="43"/>
      <c r="I91" s="43">
        <v>2</v>
      </c>
      <c r="J91" s="43"/>
      <c r="K91" s="43"/>
      <c r="L91" s="12" t="s">
        <v>230</v>
      </c>
    </row>
    <row r="92" spans="1:12" ht="22.5" customHeight="1">
      <c r="A92" s="12"/>
      <c r="B92" s="12"/>
      <c r="C92" s="12"/>
      <c r="D92" s="12" t="s">
        <v>231</v>
      </c>
      <c r="E92" s="43" t="s">
        <v>228</v>
      </c>
      <c r="F92" s="12" t="s">
        <v>232</v>
      </c>
      <c r="G92" s="43">
        <v>10</v>
      </c>
      <c r="H92" s="43"/>
      <c r="I92" s="43">
        <v>7</v>
      </c>
      <c r="J92" s="43">
        <v>3</v>
      </c>
      <c r="K92" s="43"/>
      <c r="L92" s="12" t="s">
        <v>233</v>
      </c>
    </row>
    <row r="93" spans="1:12" ht="22.5" customHeight="1">
      <c r="A93" s="12"/>
      <c r="B93" s="12"/>
      <c r="C93" s="12"/>
      <c r="D93" s="12" t="s">
        <v>234</v>
      </c>
      <c r="E93" s="43" t="s">
        <v>228</v>
      </c>
      <c r="F93" s="12" t="s">
        <v>235</v>
      </c>
      <c r="G93" s="43">
        <v>5</v>
      </c>
      <c r="H93" s="43"/>
      <c r="I93" s="43"/>
      <c r="J93" s="43">
        <v>5</v>
      </c>
      <c r="K93" s="43"/>
      <c r="L93" s="12" t="s">
        <v>236</v>
      </c>
    </row>
    <row r="94" spans="1:12" ht="22.5" customHeight="1">
      <c r="A94" s="12"/>
      <c r="B94" s="12"/>
      <c r="C94" s="12"/>
      <c r="D94" s="12" t="s">
        <v>237</v>
      </c>
      <c r="E94" s="43" t="s">
        <v>228</v>
      </c>
      <c r="F94" s="12" t="s">
        <v>238</v>
      </c>
      <c r="G94" s="43">
        <v>4</v>
      </c>
      <c r="H94" s="43"/>
      <c r="I94" s="43">
        <v>4</v>
      </c>
      <c r="J94" s="43"/>
      <c r="K94" s="43"/>
      <c r="L94" s="12" t="s">
        <v>239</v>
      </c>
    </row>
    <row r="95" spans="1:12" ht="22.5" customHeight="1">
      <c r="A95" s="12"/>
      <c r="B95" s="12"/>
      <c r="C95" s="12"/>
      <c r="D95" s="12" t="s">
        <v>240</v>
      </c>
      <c r="E95" s="43" t="s">
        <v>228</v>
      </c>
      <c r="F95" s="12" t="s">
        <v>241</v>
      </c>
      <c r="G95" s="43">
        <v>5</v>
      </c>
      <c r="H95" s="43"/>
      <c r="I95" s="43"/>
      <c r="J95" s="43">
        <v>5</v>
      </c>
      <c r="K95" s="43"/>
      <c r="L95" s="12" t="s">
        <v>242</v>
      </c>
    </row>
    <row r="96" spans="1:12" ht="22.5" customHeight="1">
      <c r="A96" s="12"/>
      <c r="B96" s="12"/>
      <c r="C96" s="12"/>
      <c r="D96" s="12" t="s">
        <v>243</v>
      </c>
      <c r="E96" s="43" t="s">
        <v>228</v>
      </c>
      <c r="F96" s="12" t="s">
        <v>244</v>
      </c>
      <c r="G96" s="43">
        <v>3</v>
      </c>
      <c r="H96" s="43"/>
      <c r="I96" s="43">
        <v>3</v>
      </c>
      <c r="J96" s="43"/>
      <c r="K96" s="43"/>
      <c r="L96" s="12" t="s">
        <v>245</v>
      </c>
    </row>
    <row r="97" spans="1:12" ht="22.5" customHeight="1">
      <c r="A97" s="12"/>
      <c r="B97" s="12"/>
      <c r="C97" s="12"/>
      <c r="D97" s="12" t="s">
        <v>246</v>
      </c>
      <c r="E97" s="43" t="s">
        <v>228</v>
      </c>
      <c r="F97" s="13" t="s">
        <v>43</v>
      </c>
      <c r="G97" s="43">
        <v>7</v>
      </c>
      <c r="H97" s="43"/>
      <c r="I97" s="43">
        <v>5</v>
      </c>
      <c r="J97" s="43">
        <v>2</v>
      </c>
      <c r="K97" s="43"/>
      <c r="L97" s="12" t="s">
        <v>247</v>
      </c>
    </row>
    <row r="98" spans="1:12" ht="22.5" customHeight="1">
      <c r="A98" s="12"/>
      <c r="B98" s="12"/>
      <c r="C98" s="12"/>
      <c r="D98" s="12" t="s">
        <v>248</v>
      </c>
      <c r="E98" s="43" t="s">
        <v>228</v>
      </c>
      <c r="F98" s="14"/>
      <c r="G98" s="43">
        <v>5</v>
      </c>
      <c r="H98" s="43"/>
      <c r="I98" s="43">
        <v>4</v>
      </c>
      <c r="J98" s="43">
        <v>1</v>
      </c>
      <c r="K98" s="43"/>
      <c r="L98" s="12" t="s">
        <v>249</v>
      </c>
    </row>
    <row r="99" spans="1:12" ht="22.5" customHeight="1">
      <c r="A99" s="12"/>
      <c r="B99" s="12"/>
      <c r="C99" s="12"/>
      <c r="D99" s="12" t="s">
        <v>250</v>
      </c>
      <c r="E99" s="43" t="s">
        <v>228</v>
      </c>
      <c r="F99" s="14"/>
      <c r="G99" s="43">
        <v>5</v>
      </c>
      <c r="H99" s="43"/>
      <c r="I99" s="43">
        <v>4</v>
      </c>
      <c r="J99" s="43">
        <v>1</v>
      </c>
      <c r="K99" s="43"/>
      <c r="L99" s="12" t="s">
        <v>249</v>
      </c>
    </row>
    <row r="100" spans="1:12" ht="22.5" customHeight="1">
      <c r="A100" s="12"/>
      <c r="B100" s="12"/>
      <c r="C100" s="12"/>
      <c r="D100" s="12" t="s">
        <v>251</v>
      </c>
      <c r="E100" s="43" t="s">
        <v>228</v>
      </c>
      <c r="F100" s="14"/>
      <c r="G100" s="44">
        <v>4</v>
      </c>
      <c r="H100" s="43"/>
      <c r="I100" s="44">
        <v>3</v>
      </c>
      <c r="J100" s="44">
        <v>1</v>
      </c>
      <c r="K100" s="43"/>
      <c r="L100" s="12" t="s">
        <v>249</v>
      </c>
    </row>
    <row r="101" spans="1:12" ht="22.5" customHeight="1">
      <c r="A101" s="12"/>
      <c r="B101" s="12"/>
      <c r="C101" s="12"/>
      <c r="D101" s="12" t="s">
        <v>252</v>
      </c>
      <c r="E101" s="43" t="s">
        <v>228</v>
      </c>
      <c r="F101" s="14"/>
      <c r="G101" s="43">
        <v>3</v>
      </c>
      <c r="H101" s="43"/>
      <c r="I101" s="43">
        <v>2</v>
      </c>
      <c r="J101" s="43">
        <v>1</v>
      </c>
      <c r="K101" s="43"/>
      <c r="L101" s="12" t="s">
        <v>253</v>
      </c>
    </row>
    <row r="102" spans="1:12" ht="22.5" customHeight="1">
      <c r="A102" s="12"/>
      <c r="B102" s="12"/>
      <c r="C102" s="12"/>
      <c r="D102" s="12" t="s">
        <v>254</v>
      </c>
      <c r="E102" s="43" t="s">
        <v>228</v>
      </c>
      <c r="F102" s="15"/>
      <c r="G102" s="43">
        <v>4</v>
      </c>
      <c r="H102" s="43"/>
      <c r="I102" s="43">
        <v>3</v>
      </c>
      <c r="J102" s="43">
        <v>1</v>
      </c>
      <c r="K102" s="43"/>
      <c r="L102" s="12" t="s">
        <v>255</v>
      </c>
    </row>
    <row r="103" spans="1:12" ht="22.5" customHeight="1">
      <c r="A103" s="12"/>
      <c r="B103" s="12"/>
      <c r="C103" s="12"/>
      <c r="D103" s="12" t="s">
        <v>256</v>
      </c>
      <c r="E103" s="43" t="s">
        <v>228</v>
      </c>
      <c r="F103" s="12" t="s">
        <v>257</v>
      </c>
      <c r="G103" s="43">
        <v>4</v>
      </c>
      <c r="H103" s="43"/>
      <c r="I103" s="43">
        <v>3</v>
      </c>
      <c r="J103" s="43">
        <v>1</v>
      </c>
      <c r="K103" s="43"/>
      <c r="L103" s="12" t="s">
        <v>258</v>
      </c>
    </row>
    <row r="104" spans="1:12" ht="22.5" customHeight="1">
      <c r="A104" s="12"/>
      <c r="B104" s="12"/>
      <c r="C104" s="12"/>
      <c r="D104" s="12" t="s">
        <v>259</v>
      </c>
      <c r="E104" s="43" t="s">
        <v>228</v>
      </c>
      <c r="F104" s="13" t="s">
        <v>43</v>
      </c>
      <c r="G104" s="43">
        <v>5</v>
      </c>
      <c r="H104" s="43"/>
      <c r="I104" s="43"/>
      <c r="J104" s="43">
        <v>5</v>
      </c>
      <c r="K104" s="43"/>
      <c r="L104" s="12" t="s">
        <v>260</v>
      </c>
    </row>
    <row r="105" spans="1:12" ht="22.5" customHeight="1">
      <c r="A105" s="12"/>
      <c r="B105" s="12"/>
      <c r="C105" s="12"/>
      <c r="D105" s="12" t="s">
        <v>261</v>
      </c>
      <c r="E105" s="43" t="s">
        <v>228</v>
      </c>
      <c r="F105" s="14"/>
      <c r="G105" s="43">
        <v>5</v>
      </c>
      <c r="H105" s="43"/>
      <c r="I105" s="43"/>
      <c r="J105" s="43">
        <v>5</v>
      </c>
      <c r="K105" s="43"/>
      <c r="L105" s="12" t="s">
        <v>262</v>
      </c>
    </row>
    <row r="106" spans="1:12" ht="22.5" customHeight="1">
      <c r="A106" s="12"/>
      <c r="B106" s="12"/>
      <c r="C106" s="12"/>
      <c r="D106" s="12" t="s">
        <v>263</v>
      </c>
      <c r="E106" s="43" t="s">
        <v>228</v>
      </c>
      <c r="F106" s="15"/>
      <c r="G106" s="43">
        <v>3</v>
      </c>
      <c r="H106" s="43"/>
      <c r="I106" s="43"/>
      <c r="J106" s="43">
        <v>3</v>
      </c>
      <c r="K106" s="43"/>
      <c r="L106" s="12" t="s">
        <v>264</v>
      </c>
    </row>
    <row r="107" spans="1:12" ht="22.5" customHeight="1">
      <c r="A107" s="18">
        <v>14</v>
      </c>
      <c r="B107" s="18" t="s">
        <v>265</v>
      </c>
      <c r="C107" s="12" t="s">
        <v>266</v>
      </c>
      <c r="D107" s="12" t="s">
        <v>267</v>
      </c>
      <c r="E107" s="26" t="s">
        <v>268</v>
      </c>
      <c r="F107" s="13" t="s">
        <v>269</v>
      </c>
      <c r="G107" s="12">
        <v>10</v>
      </c>
      <c r="H107" s="12"/>
      <c r="I107" s="12">
        <v>5</v>
      </c>
      <c r="J107" s="18">
        <v>5</v>
      </c>
      <c r="K107" s="18"/>
      <c r="L107" s="12" t="s">
        <v>270</v>
      </c>
    </row>
    <row r="108" spans="1:12" ht="22.5" customHeight="1">
      <c r="A108" s="18"/>
      <c r="B108" s="18"/>
      <c r="C108" s="12"/>
      <c r="D108" s="12" t="s">
        <v>271</v>
      </c>
      <c r="E108" s="26" t="s">
        <v>268</v>
      </c>
      <c r="F108" s="14"/>
      <c r="G108" s="12">
        <v>5</v>
      </c>
      <c r="H108" s="12"/>
      <c r="I108" s="12">
        <v>2</v>
      </c>
      <c r="J108" s="18">
        <v>3</v>
      </c>
      <c r="K108" s="18"/>
      <c r="L108" s="12" t="s">
        <v>272</v>
      </c>
    </row>
    <row r="109" spans="1:12" ht="22.5" customHeight="1">
      <c r="A109" s="18"/>
      <c r="B109" s="18"/>
      <c r="C109" s="12"/>
      <c r="D109" s="12" t="s">
        <v>273</v>
      </c>
      <c r="E109" s="26" t="s">
        <v>268</v>
      </c>
      <c r="F109" s="14"/>
      <c r="G109" s="12">
        <v>5</v>
      </c>
      <c r="H109" s="12"/>
      <c r="I109" s="12">
        <v>2</v>
      </c>
      <c r="J109" s="18">
        <v>3</v>
      </c>
      <c r="K109" s="18"/>
      <c r="L109" s="12" t="s">
        <v>274</v>
      </c>
    </row>
    <row r="110" spans="1:12" ht="22.5" customHeight="1">
      <c r="A110" s="18"/>
      <c r="B110" s="18"/>
      <c r="C110" s="12"/>
      <c r="D110" s="12" t="s">
        <v>275</v>
      </c>
      <c r="E110" s="26" t="s">
        <v>268</v>
      </c>
      <c r="F110" s="14"/>
      <c r="G110" s="12">
        <v>5</v>
      </c>
      <c r="H110" s="12"/>
      <c r="I110" s="12">
        <v>1</v>
      </c>
      <c r="J110" s="18">
        <v>4</v>
      </c>
      <c r="K110" s="18"/>
      <c r="L110" s="12" t="s">
        <v>276</v>
      </c>
    </row>
    <row r="111" spans="1:12" ht="22.5" customHeight="1">
      <c r="A111" s="18"/>
      <c r="B111" s="18"/>
      <c r="C111" s="12"/>
      <c r="D111" s="12" t="s">
        <v>277</v>
      </c>
      <c r="E111" s="26" t="s">
        <v>268</v>
      </c>
      <c r="F111" s="15"/>
      <c r="G111" s="12">
        <v>3</v>
      </c>
      <c r="H111" s="12"/>
      <c r="I111" s="12">
        <v>2</v>
      </c>
      <c r="J111" s="18">
        <v>1</v>
      </c>
      <c r="K111" s="18"/>
      <c r="L111" s="12" t="s">
        <v>278</v>
      </c>
    </row>
    <row r="112" spans="1:12" ht="22.5" customHeight="1">
      <c r="A112" s="18">
        <v>15</v>
      </c>
      <c r="B112" s="18" t="s">
        <v>279</v>
      </c>
      <c r="C112" s="12" t="s">
        <v>280</v>
      </c>
      <c r="D112" s="18" t="s">
        <v>281</v>
      </c>
      <c r="E112" s="18" t="s">
        <v>282</v>
      </c>
      <c r="F112" s="18" t="s">
        <v>283</v>
      </c>
      <c r="G112" s="12">
        <v>12</v>
      </c>
      <c r="H112" s="12"/>
      <c r="I112" s="12">
        <v>9</v>
      </c>
      <c r="J112" s="18">
        <v>3</v>
      </c>
      <c r="K112" s="18"/>
      <c r="L112" s="12" t="s">
        <v>284</v>
      </c>
    </row>
    <row r="113" spans="1:12" ht="22.5" customHeight="1">
      <c r="A113" s="18"/>
      <c r="B113" s="18"/>
      <c r="C113" s="18"/>
      <c r="D113" s="18" t="s">
        <v>285</v>
      </c>
      <c r="E113" s="18">
        <v>6</v>
      </c>
      <c r="F113" s="32" t="s">
        <v>43</v>
      </c>
      <c r="G113" s="12">
        <v>4</v>
      </c>
      <c r="H113" s="12"/>
      <c r="I113" s="12">
        <v>4</v>
      </c>
      <c r="J113" s="18"/>
      <c r="K113" s="18"/>
      <c r="L113" s="12" t="s">
        <v>286</v>
      </c>
    </row>
    <row r="114" spans="1:12" ht="22.5" customHeight="1">
      <c r="A114" s="18"/>
      <c r="B114" s="18"/>
      <c r="C114" s="18"/>
      <c r="D114" s="18" t="s">
        <v>287</v>
      </c>
      <c r="E114" s="18">
        <v>6</v>
      </c>
      <c r="F114" s="33"/>
      <c r="G114" s="12">
        <v>4</v>
      </c>
      <c r="H114" s="12"/>
      <c r="I114" s="12">
        <v>4</v>
      </c>
      <c r="J114" s="18"/>
      <c r="K114" s="18"/>
      <c r="L114" s="12" t="s">
        <v>288</v>
      </c>
    </row>
    <row r="115" spans="1:12" ht="22.5" customHeight="1">
      <c r="A115" s="18"/>
      <c r="B115" s="18"/>
      <c r="C115" s="18"/>
      <c r="D115" s="18" t="s">
        <v>289</v>
      </c>
      <c r="E115" s="18">
        <v>6</v>
      </c>
      <c r="F115" s="33"/>
      <c r="G115" s="12">
        <v>4</v>
      </c>
      <c r="H115" s="12"/>
      <c r="I115" s="12">
        <v>4</v>
      </c>
      <c r="J115" s="18"/>
      <c r="K115" s="18"/>
      <c r="L115" s="12" t="s">
        <v>290</v>
      </c>
    </row>
    <row r="116" spans="1:12" ht="22.5" customHeight="1">
      <c r="A116" s="18"/>
      <c r="B116" s="18"/>
      <c r="C116" s="18"/>
      <c r="D116" s="18" t="s">
        <v>291</v>
      </c>
      <c r="E116" s="18">
        <v>8</v>
      </c>
      <c r="F116" s="33"/>
      <c r="G116" s="12">
        <v>15</v>
      </c>
      <c r="H116" s="12">
        <v>13</v>
      </c>
      <c r="I116" s="12">
        <v>2</v>
      </c>
      <c r="J116" s="18"/>
      <c r="K116" s="18"/>
      <c r="L116" s="12" t="s">
        <v>284</v>
      </c>
    </row>
    <row r="117" spans="1:12" ht="22.5" customHeight="1">
      <c r="A117" s="12">
        <v>16</v>
      </c>
      <c r="B117" s="12" t="s">
        <v>292</v>
      </c>
      <c r="C117" s="17" t="s">
        <v>293</v>
      </c>
      <c r="D117" s="12" t="s">
        <v>30</v>
      </c>
      <c r="E117" s="43" t="s">
        <v>294</v>
      </c>
      <c r="F117" s="33"/>
      <c r="G117" s="12">
        <v>20</v>
      </c>
      <c r="H117" s="12"/>
      <c r="I117" s="12">
        <v>15</v>
      </c>
      <c r="J117" s="12">
        <v>5</v>
      </c>
      <c r="K117" s="12"/>
      <c r="L117" s="12" t="s">
        <v>295</v>
      </c>
    </row>
    <row r="118" spans="1:12" ht="22.5" customHeight="1">
      <c r="A118" s="12"/>
      <c r="B118" s="12"/>
      <c r="C118" s="17"/>
      <c r="D118" s="12" t="s">
        <v>296</v>
      </c>
      <c r="E118" s="43" t="s">
        <v>294</v>
      </c>
      <c r="F118" s="33"/>
      <c r="G118" s="12">
        <v>10</v>
      </c>
      <c r="H118" s="12"/>
      <c r="I118" s="12">
        <v>10</v>
      </c>
      <c r="J118" s="12"/>
      <c r="K118" s="12"/>
      <c r="L118" s="12" t="s">
        <v>295</v>
      </c>
    </row>
    <row r="119" spans="1:12" ht="22.5" customHeight="1">
      <c r="A119" s="12"/>
      <c r="B119" s="12"/>
      <c r="C119" s="17"/>
      <c r="D119" s="12" t="s">
        <v>297</v>
      </c>
      <c r="E119" s="43" t="s">
        <v>294</v>
      </c>
      <c r="F119" s="34"/>
      <c r="G119" s="12">
        <v>5</v>
      </c>
      <c r="H119" s="12"/>
      <c r="I119" s="12">
        <v>5</v>
      </c>
      <c r="J119" s="12"/>
      <c r="K119" s="12"/>
      <c r="L119" s="12" t="s">
        <v>298</v>
      </c>
    </row>
    <row r="120" spans="1:12" ht="22.5" customHeight="1">
      <c r="A120" s="25">
        <v>17</v>
      </c>
      <c r="B120" s="25" t="s">
        <v>299</v>
      </c>
      <c r="C120" s="25" t="s">
        <v>300</v>
      </c>
      <c r="D120" s="18" t="s">
        <v>51</v>
      </c>
      <c r="E120" s="30" t="s">
        <v>301</v>
      </c>
      <c r="F120" s="45" t="s">
        <v>302</v>
      </c>
      <c r="G120" s="25">
        <v>2</v>
      </c>
      <c r="H120" s="25"/>
      <c r="I120" s="25">
        <v>2</v>
      </c>
      <c r="J120" s="30"/>
      <c r="K120" s="30"/>
      <c r="L120" s="25" t="s">
        <v>303</v>
      </c>
    </row>
    <row r="121" spans="1:12" ht="22.5" customHeight="1">
      <c r="A121" s="25"/>
      <c r="B121" s="25"/>
      <c r="C121" s="25"/>
      <c r="D121" s="18" t="s">
        <v>73</v>
      </c>
      <c r="E121" s="30" t="s">
        <v>301</v>
      </c>
      <c r="F121" s="46"/>
      <c r="G121" s="25">
        <v>6</v>
      </c>
      <c r="H121" s="25"/>
      <c r="I121" s="25">
        <v>6</v>
      </c>
      <c r="J121" s="30"/>
      <c r="K121" s="30"/>
      <c r="L121" s="25" t="s">
        <v>304</v>
      </c>
    </row>
    <row r="122" spans="1:12" ht="22.5" customHeight="1">
      <c r="A122" s="25"/>
      <c r="B122" s="25"/>
      <c r="C122" s="25"/>
      <c r="D122" s="18" t="s">
        <v>71</v>
      </c>
      <c r="E122" s="30" t="s">
        <v>301</v>
      </c>
      <c r="F122" s="46"/>
      <c r="G122" s="25">
        <v>3</v>
      </c>
      <c r="H122" s="25"/>
      <c r="I122" s="25">
        <v>3</v>
      </c>
      <c r="J122" s="30"/>
      <c r="K122" s="30"/>
      <c r="L122" s="25" t="s">
        <v>305</v>
      </c>
    </row>
    <row r="123" spans="1:12" ht="22.5" customHeight="1">
      <c r="A123" s="25"/>
      <c r="B123" s="25"/>
      <c r="C123" s="25"/>
      <c r="D123" s="18" t="s">
        <v>306</v>
      </c>
      <c r="E123" s="30" t="s">
        <v>301</v>
      </c>
      <c r="F123" s="46"/>
      <c r="G123" s="25">
        <v>2</v>
      </c>
      <c r="H123" s="25"/>
      <c r="I123" s="25">
        <v>2</v>
      </c>
      <c r="J123" s="30"/>
      <c r="K123" s="30"/>
      <c r="L123" s="25" t="s">
        <v>307</v>
      </c>
    </row>
    <row r="124" spans="1:12" ht="22.5" customHeight="1">
      <c r="A124" s="25"/>
      <c r="B124" s="25"/>
      <c r="C124" s="25"/>
      <c r="D124" s="30" t="s">
        <v>308</v>
      </c>
      <c r="E124" s="30" t="s">
        <v>301</v>
      </c>
      <c r="F124" s="46"/>
      <c r="G124" s="25">
        <v>1</v>
      </c>
      <c r="H124" s="25"/>
      <c r="I124" s="25">
        <v>1</v>
      </c>
      <c r="J124" s="30"/>
      <c r="K124" s="30"/>
      <c r="L124" s="25" t="s">
        <v>309</v>
      </c>
    </row>
    <row r="125" spans="1:12" ht="22.5" customHeight="1">
      <c r="A125" s="25"/>
      <c r="B125" s="25"/>
      <c r="C125" s="25"/>
      <c r="D125" s="30" t="s">
        <v>310</v>
      </c>
      <c r="E125" s="30" t="s">
        <v>301</v>
      </c>
      <c r="F125" s="46"/>
      <c r="G125" s="25">
        <v>1</v>
      </c>
      <c r="H125" s="25"/>
      <c r="I125" s="25">
        <v>1</v>
      </c>
      <c r="J125" s="30"/>
      <c r="K125" s="30"/>
      <c r="L125" s="25" t="s">
        <v>311</v>
      </c>
    </row>
    <row r="126" spans="1:12" ht="22.5" customHeight="1">
      <c r="A126" s="25"/>
      <c r="B126" s="25"/>
      <c r="C126" s="25"/>
      <c r="D126" s="30" t="s">
        <v>146</v>
      </c>
      <c r="E126" s="30" t="s">
        <v>301</v>
      </c>
      <c r="F126" s="46"/>
      <c r="G126" s="25">
        <v>2</v>
      </c>
      <c r="H126" s="25"/>
      <c r="I126" s="25">
        <v>2</v>
      </c>
      <c r="J126" s="30"/>
      <c r="K126" s="30"/>
      <c r="L126" s="25" t="s">
        <v>307</v>
      </c>
    </row>
    <row r="127" spans="1:12" ht="22.5" customHeight="1">
      <c r="A127" s="25"/>
      <c r="B127" s="25"/>
      <c r="C127" s="25"/>
      <c r="D127" s="30" t="s">
        <v>312</v>
      </c>
      <c r="E127" s="30" t="s">
        <v>301</v>
      </c>
      <c r="F127" s="46"/>
      <c r="G127" s="25">
        <v>1</v>
      </c>
      <c r="H127" s="25"/>
      <c r="I127" s="25">
        <v>1</v>
      </c>
      <c r="J127" s="30"/>
      <c r="K127" s="30"/>
      <c r="L127" s="25" t="s">
        <v>313</v>
      </c>
    </row>
    <row r="128" spans="1:12" ht="22.5" customHeight="1">
      <c r="A128" s="25"/>
      <c r="B128" s="25"/>
      <c r="C128" s="25"/>
      <c r="D128" s="30" t="s">
        <v>314</v>
      </c>
      <c r="E128" s="30" t="s">
        <v>301</v>
      </c>
      <c r="F128" s="46"/>
      <c r="G128" s="25">
        <v>1</v>
      </c>
      <c r="H128" s="25"/>
      <c r="I128" s="25">
        <v>1</v>
      </c>
      <c r="J128" s="30"/>
      <c r="K128" s="30"/>
      <c r="L128" s="25" t="s">
        <v>315</v>
      </c>
    </row>
    <row r="129" spans="1:12" ht="22.5" customHeight="1">
      <c r="A129" s="25"/>
      <c r="B129" s="25"/>
      <c r="C129" s="25"/>
      <c r="D129" s="30" t="s">
        <v>316</v>
      </c>
      <c r="E129" s="30" t="s">
        <v>301</v>
      </c>
      <c r="F129" s="46"/>
      <c r="G129" s="25">
        <v>1</v>
      </c>
      <c r="H129" s="25"/>
      <c r="I129" s="25">
        <v>1</v>
      </c>
      <c r="J129" s="30"/>
      <c r="K129" s="30"/>
      <c r="L129" s="25" t="s">
        <v>317</v>
      </c>
    </row>
    <row r="130" spans="1:12" ht="22.5" customHeight="1">
      <c r="A130" s="25"/>
      <c r="B130" s="25"/>
      <c r="C130" s="25"/>
      <c r="D130" s="30" t="s">
        <v>318</v>
      </c>
      <c r="E130" s="30" t="s">
        <v>319</v>
      </c>
      <c r="F130" s="46"/>
      <c r="G130" s="25">
        <v>2</v>
      </c>
      <c r="H130" s="25">
        <v>2</v>
      </c>
      <c r="I130" s="25"/>
      <c r="J130" s="30"/>
      <c r="K130" s="30"/>
      <c r="L130" s="25" t="s">
        <v>320</v>
      </c>
    </row>
    <row r="131" spans="1:12" ht="22.5" customHeight="1">
      <c r="A131" s="25"/>
      <c r="B131" s="25"/>
      <c r="C131" s="25"/>
      <c r="D131" s="30" t="s">
        <v>321</v>
      </c>
      <c r="E131" s="30" t="s">
        <v>319</v>
      </c>
      <c r="F131" s="46"/>
      <c r="G131" s="25">
        <v>4</v>
      </c>
      <c r="H131" s="25">
        <v>4</v>
      </c>
      <c r="I131" s="25"/>
      <c r="J131" s="30"/>
      <c r="K131" s="30"/>
      <c r="L131" s="25" t="s">
        <v>322</v>
      </c>
    </row>
    <row r="132" spans="1:12" ht="22.5" customHeight="1">
      <c r="A132" s="25"/>
      <c r="B132" s="25"/>
      <c r="C132" s="25"/>
      <c r="D132" s="30" t="s">
        <v>323</v>
      </c>
      <c r="E132" s="30" t="s">
        <v>319</v>
      </c>
      <c r="F132" s="46"/>
      <c r="G132" s="25">
        <v>2</v>
      </c>
      <c r="H132" s="25">
        <v>2</v>
      </c>
      <c r="I132" s="25"/>
      <c r="J132" s="30"/>
      <c r="K132" s="30"/>
      <c r="L132" s="25" t="s">
        <v>322</v>
      </c>
    </row>
    <row r="133" spans="1:12" ht="22.5" customHeight="1">
      <c r="A133" s="25"/>
      <c r="B133" s="25"/>
      <c r="C133" s="25"/>
      <c r="D133" s="30" t="s">
        <v>324</v>
      </c>
      <c r="E133" s="30" t="s">
        <v>319</v>
      </c>
      <c r="F133" s="51"/>
      <c r="G133" s="25">
        <v>3</v>
      </c>
      <c r="H133" s="25">
        <v>3</v>
      </c>
      <c r="I133" s="25"/>
      <c r="J133" s="30"/>
      <c r="K133" s="30"/>
      <c r="L133" s="25" t="s">
        <v>320</v>
      </c>
    </row>
    <row r="134" spans="1:12" ht="22.5" customHeight="1">
      <c r="A134" s="12">
        <v>18</v>
      </c>
      <c r="B134" s="12" t="s">
        <v>325</v>
      </c>
      <c r="C134" s="12" t="s">
        <v>326</v>
      </c>
      <c r="D134" s="12" t="s">
        <v>71</v>
      </c>
      <c r="E134" s="12" t="s">
        <v>327</v>
      </c>
      <c r="F134" s="13" t="s">
        <v>328</v>
      </c>
      <c r="G134" s="12">
        <v>100</v>
      </c>
      <c r="H134" s="12"/>
      <c r="I134" s="12">
        <v>70</v>
      </c>
      <c r="J134" s="12">
        <v>30</v>
      </c>
      <c r="K134" s="12"/>
      <c r="L134" s="12" t="s">
        <v>329</v>
      </c>
    </row>
    <row r="135" spans="1:12" ht="22.5" customHeight="1">
      <c r="A135" s="12"/>
      <c r="B135" s="12"/>
      <c r="C135" s="12"/>
      <c r="D135" s="12" t="s">
        <v>330</v>
      </c>
      <c r="E135" s="12" t="s">
        <v>327</v>
      </c>
      <c r="F135" s="15"/>
      <c r="G135" s="12">
        <v>20</v>
      </c>
      <c r="H135" s="12"/>
      <c r="I135" s="12">
        <v>15</v>
      </c>
      <c r="J135" s="12">
        <v>5</v>
      </c>
      <c r="K135" s="12"/>
      <c r="L135" s="12" t="s">
        <v>331</v>
      </c>
    </row>
    <row r="136" spans="1:12" ht="22.5" customHeight="1">
      <c r="A136" s="16">
        <v>19</v>
      </c>
      <c r="B136" s="16" t="s">
        <v>332</v>
      </c>
      <c r="C136" s="17" t="s">
        <v>333</v>
      </c>
      <c r="D136" s="18" t="s">
        <v>334</v>
      </c>
      <c r="E136" s="31" t="s">
        <v>335</v>
      </c>
      <c r="F136" s="52" t="s">
        <v>43</v>
      </c>
      <c r="G136" s="18">
        <v>1</v>
      </c>
      <c r="H136" s="28"/>
      <c r="I136" s="18"/>
      <c r="J136" s="28">
        <v>1</v>
      </c>
      <c r="K136" s="49"/>
      <c r="L136" s="12" t="s">
        <v>336</v>
      </c>
    </row>
    <row r="137" spans="1:12" ht="22.5" customHeight="1">
      <c r="A137" s="16"/>
      <c r="B137" s="16"/>
      <c r="C137" s="16"/>
      <c r="D137" s="18" t="s">
        <v>337</v>
      </c>
      <c r="E137" s="31" t="s">
        <v>335</v>
      </c>
      <c r="F137" s="53"/>
      <c r="G137" s="18">
        <v>1</v>
      </c>
      <c r="H137" s="28"/>
      <c r="I137" s="18"/>
      <c r="J137" s="28">
        <v>1</v>
      </c>
      <c r="K137" s="49"/>
      <c r="L137" s="12" t="s">
        <v>336</v>
      </c>
    </row>
    <row r="138" spans="1:12" ht="22.5" customHeight="1">
      <c r="A138" s="16"/>
      <c r="B138" s="16"/>
      <c r="C138" s="16"/>
      <c r="D138" s="18" t="s">
        <v>338</v>
      </c>
      <c r="E138" s="31" t="s">
        <v>335</v>
      </c>
      <c r="F138" s="53"/>
      <c r="G138" s="18">
        <v>1</v>
      </c>
      <c r="H138" s="28"/>
      <c r="I138" s="18"/>
      <c r="J138" s="28">
        <v>1</v>
      </c>
      <c r="K138" s="49"/>
      <c r="L138" s="12" t="s">
        <v>339</v>
      </c>
    </row>
    <row r="139" spans="1:12" ht="22.5" customHeight="1">
      <c r="A139" s="16"/>
      <c r="B139" s="16"/>
      <c r="C139" s="16"/>
      <c r="D139" s="18" t="s">
        <v>340</v>
      </c>
      <c r="E139" s="31" t="s">
        <v>335</v>
      </c>
      <c r="F139" s="53"/>
      <c r="G139" s="18">
        <v>1</v>
      </c>
      <c r="H139" s="28"/>
      <c r="I139" s="18"/>
      <c r="J139" s="28">
        <v>1</v>
      </c>
      <c r="K139" s="49"/>
      <c r="L139" s="12" t="s">
        <v>341</v>
      </c>
    </row>
    <row r="140" spans="1:12" ht="22.5" customHeight="1">
      <c r="A140" s="16"/>
      <c r="B140" s="16"/>
      <c r="C140" s="16"/>
      <c r="D140" s="18" t="s">
        <v>342</v>
      </c>
      <c r="E140" s="31" t="s">
        <v>335</v>
      </c>
      <c r="F140" s="53"/>
      <c r="G140" s="18">
        <v>1</v>
      </c>
      <c r="H140" s="28"/>
      <c r="I140" s="18"/>
      <c r="J140" s="28">
        <v>1</v>
      </c>
      <c r="K140" s="49"/>
      <c r="L140" s="12" t="s">
        <v>341</v>
      </c>
    </row>
    <row r="141" spans="1:12" ht="22.5" customHeight="1">
      <c r="A141" s="16"/>
      <c r="B141" s="16"/>
      <c r="C141" s="16"/>
      <c r="D141" s="18" t="s">
        <v>343</v>
      </c>
      <c r="E141" s="26" t="s">
        <v>344</v>
      </c>
      <c r="F141" s="53"/>
      <c r="G141" s="18">
        <v>1</v>
      </c>
      <c r="H141" s="28"/>
      <c r="I141" s="18"/>
      <c r="J141" s="28">
        <v>1</v>
      </c>
      <c r="K141" s="49"/>
      <c r="L141" s="12" t="s">
        <v>341</v>
      </c>
    </row>
    <row r="142" spans="1:12" ht="22.5" customHeight="1">
      <c r="A142" s="16"/>
      <c r="B142" s="16"/>
      <c r="C142" s="16"/>
      <c r="D142" s="18" t="s">
        <v>345</v>
      </c>
      <c r="E142" s="31" t="s">
        <v>335</v>
      </c>
      <c r="F142" s="54"/>
      <c r="G142" s="18">
        <v>2</v>
      </c>
      <c r="H142" s="28"/>
      <c r="I142" s="18"/>
      <c r="J142" s="28">
        <v>1</v>
      </c>
      <c r="K142" s="49"/>
      <c r="L142" s="12" t="s">
        <v>346</v>
      </c>
    </row>
    <row r="143" spans="1:12" ht="22.5" customHeight="1">
      <c r="A143" s="16"/>
      <c r="B143" s="16"/>
      <c r="C143" s="16"/>
      <c r="D143" s="18" t="s">
        <v>347</v>
      </c>
      <c r="E143" s="26" t="s">
        <v>348</v>
      </c>
      <c r="F143" s="55" t="s">
        <v>349</v>
      </c>
      <c r="G143" s="18">
        <v>8</v>
      </c>
      <c r="H143" s="28"/>
      <c r="I143" s="18">
        <v>8</v>
      </c>
      <c r="J143" s="28"/>
      <c r="K143" s="49"/>
      <c r="L143" s="12" t="s">
        <v>346</v>
      </c>
    </row>
    <row r="144" spans="1:12" ht="22.5" customHeight="1">
      <c r="A144" s="16">
        <v>20</v>
      </c>
      <c r="B144" s="16" t="s">
        <v>350</v>
      </c>
      <c r="C144" s="17" t="s">
        <v>351</v>
      </c>
      <c r="D144" s="18" t="s">
        <v>352</v>
      </c>
      <c r="E144" s="18" t="s">
        <v>353</v>
      </c>
      <c r="F144" s="13" t="s">
        <v>354</v>
      </c>
      <c r="G144" s="18">
        <v>100</v>
      </c>
      <c r="H144" s="18"/>
      <c r="I144" s="18">
        <v>60</v>
      </c>
      <c r="J144" s="18">
        <v>40</v>
      </c>
      <c r="K144" s="18"/>
      <c r="L144" s="12" t="s">
        <v>355</v>
      </c>
    </row>
    <row r="145" spans="1:12" ht="22.5" customHeight="1">
      <c r="A145" s="16"/>
      <c r="B145" s="16"/>
      <c r="C145" s="17"/>
      <c r="D145" s="18" t="s">
        <v>356</v>
      </c>
      <c r="E145" s="18" t="s">
        <v>353</v>
      </c>
      <c r="F145" s="14"/>
      <c r="G145" s="18">
        <v>100</v>
      </c>
      <c r="H145" s="18"/>
      <c r="I145" s="18">
        <v>60</v>
      </c>
      <c r="J145" s="18">
        <v>40</v>
      </c>
      <c r="K145" s="18"/>
      <c r="L145" s="12" t="s">
        <v>357</v>
      </c>
    </row>
    <row r="146" spans="1:12" ht="22.5" customHeight="1">
      <c r="A146" s="16"/>
      <c r="B146" s="16"/>
      <c r="C146" s="17"/>
      <c r="D146" s="18" t="s">
        <v>358</v>
      </c>
      <c r="E146" s="18" t="s">
        <v>353</v>
      </c>
      <c r="F146" s="14"/>
      <c r="G146" s="18">
        <v>3</v>
      </c>
      <c r="H146" s="18"/>
      <c r="I146" s="18"/>
      <c r="J146" s="18">
        <v>3</v>
      </c>
      <c r="K146" s="18"/>
      <c r="L146" s="12" t="s">
        <v>359</v>
      </c>
    </row>
    <row r="147" spans="1:12" ht="22.5" customHeight="1">
      <c r="A147" s="16"/>
      <c r="B147" s="16"/>
      <c r="C147" s="17"/>
      <c r="D147" s="18" t="s">
        <v>360</v>
      </c>
      <c r="E147" s="18" t="s">
        <v>353</v>
      </c>
      <c r="F147" s="14"/>
      <c r="G147" s="18">
        <v>10</v>
      </c>
      <c r="H147" s="18"/>
      <c r="I147" s="18">
        <v>6</v>
      </c>
      <c r="J147" s="18">
        <v>4</v>
      </c>
      <c r="K147" s="18"/>
      <c r="L147" s="12" t="s">
        <v>361</v>
      </c>
    </row>
    <row r="148" spans="1:12" ht="22.5" customHeight="1">
      <c r="A148" s="16"/>
      <c r="B148" s="16"/>
      <c r="C148" s="17"/>
      <c r="D148" s="18" t="s">
        <v>362</v>
      </c>
      <c r="E148" s="18" t="s">
        <v>353</v>
      </c>
      <c r="F148" s="14"/>
      <c r="G148" s="18">
        <v>1</v>
      </c>
      <c r="H148" s="18"/>
      <c r="I148" s="18"/>
      <c r="J148" s="18">
        <v>1</v>
      </c>
      <c r="K148" s="18"/>
      <c r="L148" s="12" t="s">
        <v>363</v>
      </c>
    </row>
    <row r="149" spans="1:12" ht="22.5" customHeight="1">
      <c r="A149" s="16"/>
      <c r="B149" s="16"/>
      <c r="C149" s="17"/>
      <c r="D149" s="18" t="s">
        <v>364</v>
      </c>
      <c r="E149" s="18" t="s">
        <v>353</v>
      </c>
      <c r="F149" s="14"/>
      <c r="G149" s="18">
        <v>1</v>
      </c>
      <c r="H149" s="18"/>
      <c r="I149" s="18"/>
      <c r="J149" s="18">
        <v>1</v>
      </c>
      <c r="K149" s="18"/>
      <c r="L149" s="12" t="s">
        <v>365</v>
      </c>
    </row>
    <row r="150" spans="1:12" ht="22.5" customHeight="1">
      <c r="A150" s="16"/>
      <c r="B150" s="16"/>
      <c r="C150" s="17"/>
      <c r="D150" s="18" t="s">
        <v>366</v>
      </c>
      <c r="E150" s="18" t="s">
        <v>353</v>
      </c>
      <c r="F150" s="14"/>
      <c r="G150" s="18">
        <v>1</v>
      </c>
      <c r="H150" s="18"/>
      <c r="I150" s="18"/>
      <c r="J150" s="18">
        <v>1</v>
      </c>
      <c r="K150" s="18"/>
      <c r="L150" s="12" t="s">
        <v>367</v>
      </c>
    </row>
    <row r="151" spans="1:12" ht="22.5" customHeight="1">
      <c r="A151" s="16"/>
      <c r="B151" s="16"/>
      <c r="C151" s="17"/>
      <c r="D151" s="18" t="s">
        <v>73</v>
      </c>
      <c r="E151" s="18" t="s">
        <v>353</v>
      </c>
      <c r="F151" s="14"/>
      <c r="G151" s="18">
        <v>5</v>
      </c>
      <c r="H151" s="18"/>
      <c r="I151" s="18">
        <v>2</v>
      </c>
      <c r="J151" s="18">
        <v>3</v>
      </c>
      <c r="K151" s="18"/>
      <c r="L151" s="12" t="s">
        <v>368</v>
      </c>
    </row>
    <row r="152" spans="1:12" ht="22.5" customHeight="1">
      <c r="A152" s="16"/>
      <c r="B152" s="16"/>
      <c r="C152" s="17"/>
      <c r="D152" s="18" t="s">
        <v>369</v>
      </c>
      <c r="E152" s="18" t="s">
        <v>353</v>
      </c>
      <c r="F152" s="14"/>
      <c r="G152" s="18">
        <v>3</v>
      </c>
      <c r="H152" s="18"/>
      <c r="I152" s="18">
        <v>2</v>
      </c>
      <c r="J152" s="18">
        <v>1</v>
      </c>
      <c r="K152" s="18"/>
      <c r="L152" s="12" t="s">
        <v>370</v>
      </c>
    </row>
    <row r="153" spans="1:12" ht="22.5" customHeight="1">
      <c r="A153" s="16"/>
      <c r="B153" s="16"/>
      <c r="C153" s="17"/>
      <c r="D153" s="18" t="s">
        <v>371</v>
      </c>
      <c r="E153" s="18" t="s">
        <v>353</v>
      </c>
      <c r="F153" s="14"/>
      <c r="G153" s="18">
        <v>5</v>
      </c>
      <c r="H153" s="18"/>
      <c r="I153" s="18">
        <v>3</v>
      </c>
      <c r="J153" s="18">
        <v>2</v>
      </c>
      <c r="K153" s="18"/>
      <c r="L153" s="12" t="s">
        <v>372</v>
      </c>
    </row>
    <row r="154" spans="1:12" ht="22.5" customHeight="1">
      <c r="A154" s="16"/>
      <c r="B154" s="16"/>
      <c r="C154" s="17"/>
      <c r="D154" s="18" t="s">
        <v>373</v>
      </c>
      <c r="E154" s="18" t="s">
        <v>319</v>
      </c>
      <c r="F154" s="14"/>
      <c r="G154" s="18">
        <v>20</v>
      </c>
      <c r="H154" s="18"/>
      <c r="I154" s="18">
        <v>10</v>
      </c>
      <c r="J154" s="18">
        <v>10</v>
      </c>
      <c r="K154" s="18"/>
      <c r="L154" s="12" t="s">
        <v>374</v>
      </c>
    </row>
    <row r="155" spans="1:12" ht="22.5" customHeight="1">
      <c r="A155" s="16"/>
      <c r="B155" s="16"/>
      <c r="C155" s="17"/>
      <c r="D155" s="18" t="s">
        <v>375</v>
      </c>
      <c r="E155" s="18" t="s">
        <v>319</v>
      </c>
      <c r="F155" s="14"/>
      <c r="G155" s="18">
        <v>20</v>
      </c>
      <c r="H155" s="18"/>
      <c r="I155" s="18">
        <v>10</v>
      </c>
      <c r="J155" s="18">
        <v>10</v>
      </c>
      <c r="K155" s="18"/>
      <c r="L155" s="12" t="s">
        <v>376</v>
      </c>
    </row>
    <row r="156" spans="1:12" ht="22.5" customHeight="1">
      <c r="A156" s="16"/>
      <c r="B156" s="16"/>
      <c r="C156" s="17"/>
      <c r="D156" s="18" t="s">
        <v>146</v>
      </c>
      <c r="E156" s="18" t="s">
        <v>327</v>
      </c>
      <c r="F156" s="14"/>
      <c r="G156" s="18">
        <v>10</v>
      </c>
      <c r="H156" s="18"/>
      <c r="I156" s="18">
        <v>6</v>
      </c>
      <c r="J156" s="18">
        <v>4</v>
      </c>
      <c r="K156" s="18"/>
      <c r="L156" s="12" t="s">
        <v>377</v>
      </c>
    </row>
    <row r="157" spans="1:12" ht="22.5" customHeight="1">
      <c r="A157" s="16"/>
      <c r="B157" s="16"/>
      <c r="C157" s="17"/>
      <c r="D157" s="18" t="s">
        <v>378</v>
      </c>
      <c r="E157" s="18" t="s">
        <v>319</v>
      </c>
      <c r="F157" s="14"/>
      <c r="G157" s="18">
        <v>2</v>
      </c>
      <c r="H157" s="18"/>
      <c r="I157" s="18"/>
      <c r="J157" s="18">
        <v>1</v>
      </c>
      <c r="K157" s="18"/>
      <c r="L157" s="12" t="s">
        <v>379</v>
      </c>
    </row>
    <row r="158" spans="1:12" ht="22.5" customHeight="1">
      <c r="A158" s="16"/>
      <c r="B158" s="16"/>
      <c r="C158" s="17"/>
      <c r="D158" s="18" t="s">
        <v>380</v>
      </c>
      <c r="E158" s="18" t="s">
        <v>319</v>
      </c>
      <c r="F158" s="14"/>
      <c r="G158" s="18">
        <v>1</v>
      </c>
      <c r="H158" s="18"/>
      <c r="I158" s="18"/>
      <c r="J158" s="18">
        <v>1</v>
      </c>
      <c r="K158" s="18"/>
      <c r="L158" s="12" t="s">
        <v>381</v>
      </c>
    </row>
    <row r="159" spans="1:12" ht="22.5" customHeight="1">
      <c r="A159" s="16"/>
      <c r="B159" s="16"/>
      <c r="C159" s="17"/>
      <c r="D159" s="18" t="s">
        <v>382</v>
      </c>
      <c r="E159" s="18" t="s">
        <v>319</v>
      </c>
      <c r="F159" s="14"/>
      <c r="G159" s="18">
        <v>3</v>
      </c>
      <c r="H159" s="18"/>
      <c r="I159" s="18">
        <v>1</v>
      </c>
      <c r="J159" s="18">
        <v>2</v>
      </c>
      <c r="K159" s="18"/>
      <c r="L159" s="12" t="s">
        <v>383</v>
      </c>
    </row>
    <row r="160" spans="1:12" ht="22.5" customHeight="1">
      <c r="A160" s="16"/>
      <c r="B160" s="16"/>
      <c r="C160" s="17"/>
      <c r="D160" s="18" t="s">
        <v>384</v>
      </c>
      <c r="E160" s="18" t="s">
        <v>319</v>
      </c>
      <c r="F160" s="15"/>
      <c r="G160" s="18">
        <v>1</v>
      </c>
      <c r="H160" s="18"/>
      <c r="I160" s="18"/>
      <c r="J160" s="18">
        <v>1</v>
      </c>
      <c r="K160" s="18"/>
      <c r="L160" s="12" t="s">
        <v>385</v>
      </c>
    </row>
    <row r="161" spans="1:12" ht="22.5" customHeight="1">
      <c r="A161" s="16">
        <v>21</v>
      </c>
      <c r="B161" s="16" t="s">
        <v>386</v>
      </c>
      <c r="C161" s="17" t="s">
        <v>387</v>
      </c>
      <c r="D161" s="18" t="s">
        <v>388</v>
      </c>
      <c r="E161" s="18" t="s">
        <v>389</v>
      </c>
      <c r="F161" s="17" t="s">
        <v>390</v>
      </c>
      <c r="G161" s="18">
        <v>3</v>
      </c>
      <c r="H161" s="18"/>
      <c r="I161" s="18">
        <v>3</v>
      </c>
      <c r="J161" s="18"/>
      <c r="K161" s="18"/>
      <c r="L161" s="18" t="s">
        <v>391</v>
      </c>
    </row>
    <row r="162" spans="1:12" ht="22.5" customHeight="1">
      <c r="A162" s="16"/>
      <c r="B162" s="16"/>
      <c r="C162" s="16"/>
      <c r="D162" s="18" t="s">
        <v>392</v>
      </c>
      <c r="E162" s="18" t="s">
        <v>393</v>
      </c>
      <c r="F162" s="17"/>
      <c r="G162" s="18">
        <v>3</v>
      </c>
      <c r="H162" s="18"/>
      <c r="I162" s="18">
        <v>3</v>
      </c>
      <c r="J162" s="18"/>
      <c r="K162" s="18"/>
      <c r="L162" s="18" t="s">
        <v>391</v>
      </c>
    </row>
    <row r="163" spans="1:12" ht="22.5" customHeight="1">
      <c r="A163" s="16"/>
      <c r="B163" s="16"/>
      <c r="C163" s="16"/>
      <c r="D163" s="18" t="s">
        <v>394</v>
      </c>
      <c r="E163" s="18" t="s">
        <v>395</v>
      </c>
      <c r="F163" s="17"/>
      <c r="G163" s="18">
        <v>3</v>
      </c>
      <c r="H163" s="18"/>
      <c r="I163" s="18"/>
      <c r="J163" s="18">
        <v>3</v>
      </c>
      <c r="K163" s="18"/>
      <c r="L163" s="18" t="s">
        <v>396</v>
      </c>
    </row>
    <row r="164" spans="1:12" ht="22.5" customHeight="1">
      <c r="A164" s="16"/>
      <c r="B164" s="16"/>
      <c r="C164" s="16"/>
      <c r="D164" s="18" t="s">
        <v>397</v>
      </c>
      <c r="E164" s="18" t="s">
        <v>398</v>
      </c>
      <c r="F164" s="17"/>
      <c r="G164" s="18">
        <v>2</v>
      </c>
      <c r="H164" s="18"/>
      <c r="I164" s="18">
        <v>2</v>
      </c>
      <c r="J164" s="18"/>
      <c r="K164" s="18"/>
      <c r="L164" s="18" t="s">
        <v>399</v>
      </c>
    </row>
    <row r="165" spans="1:12" ht="22.5" customHeight="1">
      <c r="A165" s="16"/>
      <c r="B165" s="16"/>
      <c r="C165" s="16"/>
      <c r="D165" s="18" t="s">
        <v>400</v>
      </c>
      <c r="E165" s="18" t="s">
        <v>401</v>
      </c>
      <c r="F165" s="17"/>
      <c r="G165" s="18">
        <v>3</v>
      </c>
      <c r="H165" s="18"/>
      <c r="I165" s="18">
        <v>3</v>
      </c>
      <c r="J165" s="18"/>
      <c r="K165" s="18"/>
      <c r="L165" s="18" t="s">
        <v>402</v>
      </c>
    </row>
    <row r="166" spans="1:12" ht="22.5" customHeight="1">
      <c r="A166" s="16"/>
      <c r="B166" s="16"/>
      <c r="C166" s="16"/>
      <c r="D166" s="18" t="s">
        <v>403</v>
      </c>
      <c r="E166" s="18" t="s">
        <v>389</v>
      </c>
      <c r="F166" s="17"/>
      <c r="G166" s="18">
        <v>2</v>
      </c>
      <c r="H166" s="18"/>
      <c r="I166" s="18">
        <v>2</v>
      </c>
      <c r="J166" s="18"/>
      <c r="K166" s="18"/>
      <c r="L166" s="18" t="s">
        <v>404</v>
      </c>
    </row>
    <row r="167" spans="1:12" ht="22.5" customHeight="1">
      <c r="A167" s="16"/>
      <c r="B167" s="16"/>
      <c r="C167" s="16"/>
      <c r="D167" s="18" t="s">
        <v>405</v>
      </c>
      <c r="E167" s="18" t="s">
        <v>406</v>
      </c>
      <c r="F167" s="17"/>
      <c r="G167" s="18">
        <v>2</v>
      </c>
      <c r="H167" s="18"/>
      <c r="I167" s="18">
        <v>2</v>
      </c>
      <c r="J167" s="18"/>
      <c r="K167" s="18"/>
      <c r="L167" s="18" t="s">
        <v>407</v>
      </c>
    </row>
    <row r="168" spans="1:12" ht="22.5" customHeight="1">
      <c r="A168" s="16">
        <v>22</v>
      </c>
      <c r="B168" s="16" t="s">
        <v>408</v>
      </c>
      <c r="C168" s="17" t="s">
        <v>409</v>
      </c>
      <c r="D168" s="18" t="s">
        <v>410</v>
      </c>
      <c r="E168" s="18" t="s">
        <v>31</v>
      </c>
      <c r="F168" s="32" t="s">
        <v>411</v>
      </c>
      <c r="G168" s="18">
        <v>1</v>
      </c>
      <c r="H168" s="18"/>
      <c r="I168" s="18">
        <v>1</v>
      </c>
      <c r="J168" s="18"/>
      <c r="K168" s="18"/>
      <c r="L168" s="18" t="s">
        <v>412</v>
      </c>
    </row>
    <row r="169" spans="1:12" ht="22.5" customHeight="1">
      <c r="A169" s="16"/>
      <c r="B169" s="16"/>
      <c r="C169" s="17"/>
      <c r="D169" s="18" t="s">
        <v>413</v>
      </c>
      <c r="E169" s="18">
        <v>9.6</v>
      </c>
      <c r="F169" s="33"/>
      <c r="G169" s="18">
        <v>2</v>
      </c>
      <c r="H169" s="18"/>
      <c r="I169" s="18">
        <v>2</v>
      </c>
      <c r="J169" s="18"/>
      <c r="K169" s="18"/>
      <c r="L169" s="18" t="s">
        <v>414</v>
      </c>
    </row>
    <row r="170" spans="1:12" ht="22.5" customHeight="1">
      <c r="A170" s="16"/>
      <c r="B170" s="16"/>
      <c r="C170" s="17"/>
      <c r="D170" s="18" t="s">
        <v>415</v>
      </c>
      <c r="E170" s="18" t="s">
        <v>416</v>
      </c>
      <c r="F170" s="34"/>
      <c r="G170" s="18">
        <v>2</v>
      </c>
      <c r="H170" s="18">
        <v>2</v>
      </c>
      <c r="I170" s="18"/>
      <c r="J170" s="18"/>
      <c r="K170" s="18"/>
      <c r="L170" s="18" t="s">
        <v>417</v>
      </c>
    </row>
    <row r="171" spans="1:12" ht="22.5" customHeight="1">
      <c r="A171" s="12">
        <v>23</v>
      </c>
      <c r="B171" s="12" t="s">
        <v>418</v>
      </c>
      <c r="C171" s="12" t="s">
        <v>419</v>
      </c>
      <c r="D171" s="12" t="s">
        <v>420</v>
      </c>
      <c r="E171" s="43" t="s">
        <v>421</v>
      </c>
      <c r="F171" s="12" t="s">
        <v>422</v>
      </c>
      <c r="G171" s="28">
        <v>5</v>
      </c>
      <c r="H171" s="28"/>
      <c r="I171" s="28">
        <v>3</v>
      </c>
      <c r="J171" s="28">
        <v>2</v>
      </c>
      <c r="K171" s="49"/>
      <c r="L171" s="12" t="s">
        <v>423</v>
      </c>
    </row>
    <row r="172" spans="1:12" ht="22.5" customHeight="1">
      <c r="A172" s="12"/>
      <c r="B172" s="12"/>
      <c r="C172" s="12"/>
      <c r="D172" s="12" t="s">
        <v>424</v>
      </c>
      <c r="E172" s="43" t="s">
        <v>425</v>
      </c>
      <c r="F172" s="12" t="s">
        <v>426</v>
      </c>
      <c r="G172" s="28">
        <v>5</v>
      </c>
      <c r="H172" s="28"/>
      <c r="I172" s="28">
        <v>3</v>
      </c>
      <c r="J172" s="28">
        <v>2</v>
      </c>
      <c r="K172" s="49"/>
      <c r="L172" s="12" t="s">
        <v>427</v>
      </c>
    </row>
    <row r="173" spans="1:12" ht="22.5" customHeight="1">
      <c r="A173" s="12"/>
      <c r="B173" s="12"/>
      <c r="C173" s="12"/>
      <c r="D173" s="12" t="s">
        <v>428</v>
      </c>
      <c r="E173" s="43" t="s">
        <v>425</v>
      </c>
      <c r="F173" s="12" t="s">
        <v>429</v>
      </c>
      <c r="G173" s="28">
        <v>5</v>
      </c>
      <c r="H173" s="28"/>
      <c r="I173" s="28">
        <v>3</v>
      </c>
      <c r="J173" s="28">
        <v>2</v>
      </c>
      <c r="K173" s="49"/>
      <c r="L173" s="12" t="s">
        <v>430</v>
      </c>
    </row>
    <row r="174" spans="1:12" ht="22.5" customHeight="1">
      <c r="A174" s="12"/>
      <c r="B174" s="12"/>
      <c r="C174" s="12"/>
      <c r="D174" s="12" t="s">
        <v>431</v>
      </c>
      <c r="E174" s="43" t="s">
        <v>425</v>
      </c>
      <c r="F174" s="12" t="s">
        <v>426</v>
      </c>
      <c r="G174" s="28">
        <v>5</v>
      </c>
      <c r="H174" s="28"/>
      <c r="I174" s="28">
        <v>3</v>
      </c>
      <c r="J174" s="28">
        <v>2</v>
      </c>
      <c r="K174" s="49"/>
      <c r="L174" s="12" t="s">
        <v>432</v>
      </c>
    </row>
    <row r="175" spans="1:12" ht="22.5" customHeight="1">
      <c r="A175" s="12"/>
      <c r="B175" s="12"/>
      <c r="C175" s="12"/>
      <c r="D175" s="12" t="s">
        <v>433</v>
      </c>
      <c r="E175" s="43" t="s">
        <v>425</v>
      </c>
      <c r="F175" s="12" t="s">
        <v>434</v>
      </c>
      <c r="G175" s="28">
        <v>5</v>
      </c>
      <c r="H175" s="28"/>
      <c r="I175" s="28">
        <v>3</v>
      </c>
      <c r="J175" s="28">
        <v>2</v>
      </c>
      <c r="K175" s="49"/>
      <c r="L175" s="12" t="s">
        <v>435</v>
      </c>
    </row>
    <row r="176" spans="1:12" ht="22.5" customHeight="1">
      <c r="A176" s="12"/>
      <c r="B176" s="12"/>
      <c r="C176" s="12"/>
      <c r="D176" s="12" t="s">
        <v>436</v>
      </c>
      <c r="E176" s="43" t="s">
        <v>437</v>
      </c>
      <c r="F176" s="12" t="s">
        <v>434</v>
      </c>
      <c r="G176" s="28">
        <v>5</v>
      </c>
      <c r="H176" s="28"/>
      <c r="I176" s="28">
        <v>3</v>
      </c>
      <c r="J176" s="28">
        <v>2</v>
      </c>
      <c r="K176" s="49"/>
      <c r="L176" s="12" t="s">
        <v>438</v>
      </c>
    </row>
    <row r="177" spans="1:12" ht="22.5" customHeight="1">
      <c r="A177" s="56">
        <v>24</v>
      </c>
      <c r="B177" s="12" t="s">
        <v>439</v>
      </c>
      <c r="C177" s="12" t="s">
        <v>440</v>
      </c>
      <c r="D177" s="12" t="s">
        <v>441</v>
      </c>
      <c r="E177" s="56" t="s">
        <v>31</v>
      </c>
      <c r="F177" s="12" t="s">
        <v>442</v>
      </c>
      <c r="G177" s="56">
        <v>10</v>
      </c>
      <c r="H177" s="56"/>
      <c r="I177" s="56">
        <v>10</v>
      </c>
      <c r="J177" s="56"/>
      <c r="K177" s="56"/>
      <c r="L177" s="68" t="s">
        <v>443</v>
      </c>
    </row>
    <row r="178" spans="1:12" ht="22.5" customHeight="1">
      <c r="A178" s="56">
        <v>25</v>
      </c>
      <c r="B178" s="57" t="s">
        <v>444</v>
      </c>
      <c r="C178" s="57" t="s">
        <v>445</v>
      </c>
      <c r="D178" s="58" t="s">
        <v>446</v>
      </c>
      <c r="E178" s="56" t="s">
        <v>31</v>
      </c>
      <c r="F178" s="57" t="s">
        <v>447</v>
      </c>
      <c r="G178" s="57">
        <v>3</v>
      </c>
      <c r="H178" s="58"/>
      <c r="I178" s="58"/>
      <c r="J178" s="58">
        <v>1</v>
      </c>
      <c r="K178" s="58"/>
      <c r="L178" s="58" t="s">
        <v>448</v>
      </c>
    </row>
    <row r="179" spans="1:12" ht="22.5" customHeight="1">
      <c r="A179" s="56"/>
      <c r="B179" s="59"/>
      <c r="C179" s="59"/>
      <c r="D179" s="58" t="s">
        <v>449</v>
      </c>
      <c r="E179" s="56" t="s">
        <v>31</v>
      </c>
      <c r="F179" s="59"/>
      <c r="G179" s="59"/>
      <c r="H179" s="58"/>
      <c r="I179" s="58"/>
      <c r="J179" s="58">
        <v>1</v>
      </c>
      <c r="K179" s="58"/>
      <c r="L179" s="58" t="s">
        <v>450</v>
      </c>
    </row>
    <row r="180" spans="1:12" ht="22.5" customHeight="1">
      <c r="A180" s="56"/>
      <c r="B180" s="60"/>
      <c r="C180" s="60"/>
      <c r="D180" s="58" t="s">
        <v>451</v>
      </c>
      <c r="E180" s="56" t="s">
        <v>31</v>
      </c>
      <c r="F180" s="60"/>
      <c r="G180" s="60"/>
      <c r="H180" s="58"/>
      <c r="I180" s="58"/>
      <c r="J180" s="58">
        <v>1</v>
      </c>
      <c r="K180" s="58"/>
      <c r="L180" s="58" t="s">
        <v>452</v>
      </c>
    </row>
    <row r="181" spans="1:12" ht="22.5" customHeight="1">
      <c r="A181" s="56">
        <v>26</v>
      </c>
      <c r="B181" s="58" t="s">
        <v>453</v>
      </c>
      <c r="C181" s="58" t="s">
        <v>454</v>
      </c>
      <c r="D181" s="58" t="s">
        <v>455</v>
      </c>
      <c r="E181" s="56" t="s">
        <v>31</v>
      </c>
      <c r="F181" s="58" t="s">
        <v>456</v>
      </c>
      <c r="G181" s="58">
        <v>60</v>
      </c>
      <c r="H181" s="58"/>
      <c r="I181" s="58">
        <v>30</v>
      </c>
      <c r="J181" s="58">
        <v>30</v>
      </c>
      <c r="K181" s="58"/>
      <c r="L181" s="58" t="s">
        <v>457</v>
      </c>
    </row>
    <row r="182" spans="1:12" ht="22.5" customHeight="1">
      <c r="A182" s="56">
        <v>27</v>
      </c>
      <c r="B182" s="58" t="s">
        <v>458</v>
      </c>
      <c r="C182" s="58" t="s">
        <v>459</v>
      </c>
      <c r="D182" s="58" t="s">
        <v>460</v>
      </c>
      <c r="E182" s="56" t="s">
        <v>31</v>
      </c>
      <c r="F182" s="58" t="s">
        <v>461</v>
      </c>
      <c r="G182" s="58">
        <v>5</v>
      </c>
      <c r="H182" s="58"/>
      <c r="I182" s="58"/>
      <c r="J182" s="58">
        <v>5</v>
      </c>
      <c r="K182" s="58"/>
      <c r="L182" s="58" t="s">
        <v>462</v>
      </c>
    </row>
    <row r="183" spans="1:12" ht="22.5" customHeight="1">
      <c r="A183" s="56">
        <v>28</v>
      </c>
      <c r="B183" s="61" t="s">
        <v>463</v>
      </c>
      <c r="C183" s="61" t="s">
        <v>464</v>
      </c>
      <c r="D183" s="58" t="s">
        <v>465</v>
      </c>
      <c r="E183" s="58" t="s">
        <v>466</v>
      </c>
      <c r="F183" s="57" t="s">
        <v>467</v>
      </c>
      <c r="G183" s="57">
        <v>631</v>
      </c>
      <c r="H183" s="58"/>
      <c r="I183" s="58"/>
      <c r="J183" s="58"/>
      <c r="K183" s="58">
        <v>15</v>
      </c>
      <c r="L183" s="58" t="s">
        <v>468</v>
      </c>
    </row>
    <row r="184" spans="1:12" ht="22.5" customHeight="1">
      <c r="A184" s="56"/>
      <c r="B184" s="61"/>
      <c r="C184" s="61"/>
      <c r="D184" s="62" t="s">
        <v>460</v>
      </c>
      <c r="E184" s="62" t="s">
        <v>469</v>
      </c>
      <c r="F184" s="59"/>
      <c r="G184" s="59"/>
      <c r="H184" s="63"/>
      <c r="I184" s="66">
        <v>225</v>
      </c>
      <c r="J184" s="66">
        <v>225</v>
      </c>
      <c r="K184" s="66"/>
      <c r="L184" s="62" t="s">
        <v>470</v>
      </c>
    </row>
    <row r="185" spans="1:12" ht="22.5" customHeight="1">
      <c r="A185" s="56"/>
      <c r="B185" s="61"/>
      <c r="C185" s="61"/>
      <c r="D185" s="62" t="s">
        <v>471</v>
      </c>
      <c r="E185" s="62" t="s">
        <v>469</v>
      </c>
      <c r="F185" s="60"/>
      <c r="G185" s="60"/>
      <c r="H185" s="63"/>
      <c r="I185" s="66">
        <v>100</v>
      </c>
      <c r="J185" s="66">
        <v>66</v>
      </c>
      <c r="K185" s="66"/>
      <c r="L185" s="62" t="s">
        <v>472</v>
      </c>
    </row>
    <row r="186" spans="1:12" ht="22.5" customHeight="1">
      <c r="A186" s="56">
        <v>29</v>
      </c>
      <c r="B186" s="64" t="s">
        <v>473</v>
      </c>
      <c r="C186" s="65" t="s">
        <v>474</v>
      </c>
      <c r="D186" s="64" t="s">
        <v>475</v>
      </c>
      <c r="E186" s="64" t="s">
        <v>476</v>
      </c>
      <c r="F186" s="64" t="s">
        <v>477</v>
      </c>
      <c r="G186" s="66">
        <v>60</v>
      </c>
      <c r="H186" s="66"/>
      <c r="I186" s="66">
        <v>50</v>
      </c>
      <c r="J186" s="66">
        <v>10</v>
      </c>
      <c r="K186" s="66"/>
      <c r="L186" s="64" t="s">
        <v>478</v>
      </c>
    </row>
    <row r="187" spans="1:12" ht="22.5" customHeight="1">
      <c r="A187" s="56"/>
      <c r="B187" s="66"/>
      <c r="C187" s="67"/>
      <c r="D187" s="64" t="s">
        <v>479</v>
      </c>
      <c r="E187" s="64" t="s">
        <v>480</v>
      </c>
      <c r="F187" s="66"/>
      <c r="G187" s="66"/>
      <c r="H187" s="66"/>
      <c r="I187" s="66"/>
      <c r="J187" s="66"/>
      <c r="K187" s="66"/>
      <c r="L187" s="64" t="s">
        <v>481</v>
      </c>
    </row>
    <row r="188" spans="1:12" ht="22.5" customHeight="1">
      <c r="A188" s="56"/>
      <c r="B188" s="66"/>
      <c r="C188" s="67"/>
      <c r="D188" s="64" t="s">
        <v>482</v>
      </c>
      <c r="E188" s="64" t="s">
        <v>483</v>
      </c>
      <c r="F188" s="66"/>
      <c r="G188" s="66"/>
      <c r="H188" s="66"/>
      <c r="I188" s="66"/>
      <c r="J188" s="66"/>
      <c r="K188" s="66"/>
      <c r="L188" s="64" t="s">
        <v>484</v>
      </c>
    </row>
    <row r="189" spans="1:12" ht="22.5" customHeight="1">
      <c r="A189" s="56"/>
      <c r="B189" s="66"/>
      <c r="C189" s="67"/>
      <c r="D189" s="64" t="s">
        <v>485</v>
      </c>
      <c r="E189" s="64" t="s">
        <v>483</v>
      </c>
      <c r="F189" s="66"/>
      <c r="G189" s="66"/>
      <c r="H189" s="66"/>
      <c r="I189" s="66"/>
      <c r="J189" s="66"/>
      <c r="K189" s="66"/>
      <c r="L189" s="64" t="s">
        <v>486</v>
      </c>
    </row>
    <row r="190" spans="1:12" ht="22.5" customHeight="1">
      <c r="A190" s="56"/>
      <c r="B190" s="66"/>
      <c r="C190" s="67"/>
      <c r="D190" s="64" t="s">
        <v>487</v>
      </c>
      <c r="E190" s="64" t="s">
        <v>483</v>
      </c>
      <c r="F190" s="66"/>
      <c r="G190" s="66"/>
      <c r="H190" s="66"/>
      <c r="I190" s="66"/>
      <c r="J190" s="66"/>
      <c r="K190" s="66"/>
      <c r="L190" s="64" t="s">
        <v>488</v>
      </c>
    </row>
    <row r="191" spans="1:12" ht="22.5" customHeight="1">
      <c r="A191" s="56">
        <v>30</v>
      </c>
      <c r="B191" s="64" t="s">
        <v>489</v>
      </c>
      <c r="C191" s="64" t="s">
        <v>490</v>
      </c>
      <c r="D191" s="64" t="s">
        <v>491</v>
      </c>
      <c r="E191" s="64" t="s">
        <v>492</v>
      </c>
      <c r="F191" s="64" t="s">
        <v>493</v>
      </c>
      <c r="G191" s="66">
        <v>22</v>
      </c>
      <c r="H191" s="66"/>
      <c r="I191" s="66">
        <v>10</v>
      </c>
      <c r="J191" s="66"/>
      <c r="K191" s="66"/>
      <c r="L191" s="64" t="s">
        <v>494</v>
      </c>
    </row>
    <row r="192" spans="1:12" ht="22.5" customHeight="1">
      <c r="A192" s="56"/>
      <c r="B192" s="66"/>
      <c r="C192" s="66"/>
      <c r="D192" s="64" t="s">
        <v>495</v>
      </c>
      <c r="E192" s="64" t="s">
        <v>492</v>
      </c>
      <c r="F192" s="66"/>
      <c r="G192" s="66"/>
      <c r="H192" s="66"/>
      <c r="I192" s="66">
        <v>2</v>
      </c>
      <c r="J192" s="66"/>
      <c r="K192" s="66"/>
      <c r="L192" s="64" t="s">
        <v>496</v>
      </c>
    </row>
    <row r="193" spans="1:12" ht="22.5" customHeight="1">
      <c r="A193" s="56"/>
      <c r="B193" s="66"/>
      <c r="C193" s="66"/>
      <c r="D193" s="64" t="s">
        <v>497</v>
      </c>
      <c r="E193" s="64" t="s">
        <v>492</v>
      </c>
      <c r="F193" s="66"/>
      <c r="G193" s="66"/>
      <c r="H193" s="66"/>
      <c r="I193" s="66"/>
      <c r="J193" s="66">
        <v>10</v>
      </c>
      <c r="K193" s="66"/>
      <c r="L193" s="64" t="s">
        <v>498</v>
      </c>
    </row>
    <row r="194" spans="1:12" ht="22.5" customHeight="1">
      <c r="A194" s="56">
        <v>31</v>
      </c>
      <c r="B194" s="64" t="s">
        <v>499</v>
      </c>
      <c r="C194" s="64" t="s">
        <v>500</v>
      </c>
      <c r="D194" s="64" t="s">
        <v>501</v>
      </c>
      <c r="E194" s="56" t="s">
        <v>31</v>
      </c>
      <c r="F194" s="64" t="s">
        <v>502</v>
      </c>
      <c r="G194" s="66">
        <v>13</v>
      </c>
      <c r="H194" s="66"/>
      <c r="I194" s="66">
        <v>10</v>
      </c>
      <c r="J194" s="66"/>
      <c r="K194" s="66"/>
      <c r="L194" s="64" t="s">
        <v>503</v>
      </c>
    </row>
    <row r="195" spans="1:12" ht="22.5" customHeight="1">
      <c r="A195" s="56"/>
      <c r="B195" s="66"/>
      <c r="C195" s="66"/>
      <c r="D195" s="64" t="s">
        <v>504</v>
      </c>
      <c r="E195" s="56" t="s">
        <v>31</v>
      </c>
      <c r="F195" s="66"/>
      <c r="G195" s="66"/>
      <c r="H195" s="66"/>
      <c r="I195" s="66"/>
      <c r="J195" s="66">
        <v>3</v>
      </c>
      <c r="K195" s="66"/>
      <c r="L195" s="64" t="s">
        <v>505</v>
      </c>
    </row>
    <row r="196" spans="1:12" ht="22.5" customHeight="1">
      <c r="A196" s="56">
        <v>32</v>
      </c>
      <c r="B196" s="64" t="s">
        <v>506</v>
      </c>
      <c r="C196" s="64" t="s">
        <v>507</v>
      </c>
      <c r="D196" s="64" t="s">
        <v>508</v>
      </c>
      <c r="E196" s="64" t="s">
        <v>509</v>
      </c>
      <c r="F196" s="64" t="s">
        <v>43</v>
      </c>
      <c r="G196" s="66">
        <v>5</v>
      </c>
      <c r="H196" s="66"/>
      <c r="I196" s="66">
        <v>5</v>
      </c>
      <c r="J196" s="66"/>
      <c r="K196" s="66"/>
      <c r="L196" s="64" t="s">
        <v>510</v>
      </c>
    </row>
    <row r="197" spans="1:12" ht="22.5" customHeight="1">
      <c r="A197" s="56">
        <v>33</v>
      </c>
      <c r="B197" s="64" t="s">
        <v>511</v>
      </c>
      <c r="C197" s="64" t="s">
        <v>512</v>
      </c>
      <c r="D197" s="64" t="s">
        <v>513</v>
      </c>
      <c r="E197" s="56" t="s">
        <v>31</v>
      </c>
      <c r="F197" s="64" t="s">
        <v>514</v>
      </c>
      <c r="G197" s="66">
        <v>150</v>
      </c>
      <c r="H197" s="66"/>
      <c r="I197" s="66">
        <v>30</v>
      </c>
      <c r="J197" s="66">
        <v>30</v>
      </c>
      <c r="K197" s="66"/>
      <c r="L197" s="64" t="s">
        <v>515</v>
      </c>
    </row>
    <row r="198" spans="1:12" ht="22.5" customHeight="1">
      <c r="A198" s="56"/>
      <c r="B198" s="66"/>
      <c r="C198" s="66"/>
      <c r="D198" s="64" t="s">
        <v>516</v>
      </c>
      <c r="E198" s="56" t="s">
        <v>31</v>
      </c>
      <c r="F198" s="66"/>
      <c r="G198" s="66"/>
      <c r="H198" s="66"/>
      <c r="I198" s="66">
        <v>30</v>
      </c>
      <c r="J198" s="66">
        <v>30</v>
      </c>
      <c r="K198" s="66"/>
      <c r="L198" s="64" t="s">
        <v>517</v>
      </c>
    </row>
    <row r="199" spans="1:12" ht="22.5" customHeight="1">
      <c r="A199" s="56"/>
      <c r="B199" s="66"/>
      <c r="C199" s="66"/>
      <c r="D199" s="64" t="s">
        <v>518</v>
      </c>
      <c r="E199" s="56" t="s">
        <v>31</v>
      </c>
      <c r="F199" s="66"/>
      <c r="G199" s="66"/>
      <c r="H199" s="66"/>
      <c r="I199" s="66">
        <v>15</v>
      </c>
      <c r="J199" s="66">
        <v>15</v>
      </c>
      <c r="K199" s="66"/>
      <c r="L199" s="64" t="s">
        <v>519</v>
      </c>
    </row>
    <row r="200" spans="1:12" ht="22.5" customHeight="1">
      <c r="A200" s="69" t="s">
        <v>520</v>
      </c>
      <c r="B200" s="70"/>
      <c r="C200" s="70"/>
      <c r="D200" s="70"/>
      <c r="E200" s="70"/>
      <c r="F200" s="70"/>
      <c r="G200" s="70"/>
      <c r="H200" s="70"/>
      <c r="I200" s="70"/>
      <c r="J200" s="70"/>
      <c r="K200" s="70"/>
      <c r="L200" s="70"/>
    </row>
    <row r="201" spans="1:12" ht="22.5" customHeight="1">
      <c r="A201" s="70"/>
      <c r="B201" s="70"/>
      <c r="C201" s="70"/>
      <c r="D201" s="70"/>
      <c r="E201" s="70"/>
      <c r="F201" s="70"/>
      <c r="G201" s="70"/>
      <c r="H201" s="70"/>
      <c r="I201" s="70"/>
      <c r="J201" s="70"/>
      <c r="K201" s="70"/>
      <c r="L201" s="70"/>
    </row>
  </sheetData>
  <sheetProtection/>
  <mergeCells count="144">
    <mergeCell ref="H3:K3"/>
    <mergeCell ref="A3:A4"/>
    <mergeCell ref="A5:A10"/>
    <mergeCell ref="A11:A13"/>
    <mergeCell ref="A14:A16"/>
    <mergeCell ref="A17:A24"/>
    <mergeCell ref="A25:A30"/>
    <mergeCell ref="A31:A59"/>
    <mergeCell ref="A60:A63"/>
    <mergeCell ref="A65:A70"/>
    <mergeCell ref="A71:A78"/>
    <mergeCell ref="A79:A81"/>
    <mergeCell ref="A82:A90"/>
    <mergeCell ref="A91:A106"/>
    <mergeCell ref="A107:A111"/>
    <mergeCell ref="A112:A116"/>
    <mergeCell ref="A117:A119"/>
    <mergeCell ref="A120:A133"/>
    <mergeCell ref="A134:A135"/>
    <mergeCell ref="A136:A143"/>
    <mergeCell ref="A144:A160"/>
    <mergeCell ref="A161:A167"/>
    <mergeCell ref="A168:A170"/>
    <mergeCell ref="A171:A176"/>
    <mergeCell ref="A178:A180"/>
    <mergeCell ref="A183:A185"/>
    <mergeCell ref="A186:A190"/>
    <mergeCell ref="A191:A193"/>
    <mergeCell ref="A194:A195"/>
    <mergeCell ref="A197:A199"/>
    <mergeCell ref="B3:B4"/>
    <mergeCell ref="B5:B10"/>
    <mergeCell ref="B11:B13"/>
    <mergeCell ref="B14:B16"/>
    <mergeCell ref="B17:B24"/>
    <mergeCell ref="B25:B30"/>
    <mergeCell ref="B31:B59"/>
    <mergeCell ref="B60:B63"/>
    <mergeCell ref="B65:B70"/>
    <mergeCell ref="B71:B78"/>
    <mergeCell ref="B79:B81"/>
    <mergeCell ref="B82:B90"/>
    <mergeCell ref="B91:B106"/>
    <mergeCell ref="B107:B111"/>
    <mergeCell ref="B112:B116"/>
    <mergeCell ref="B117:B119"/>
    <mergeCell ref="B120:B133"/>
    <mergeCell ref="B134:B135"/>
    <mergeCell ref="B136:B143"/>
    <mergeCell ref="B144:B160"/>
    <mergeCell ref="B161:B167"/>
    <mergeCell ref="B168:B170"/>
    <mergeCell ref="B171:B176"/>
    <mergeCell ref="B178:B180"/>
    <mergeCell ref="B183:B185"/>
    <mergeCell ref="B186:B190"/>
    <mergeCell ref="B191:B193"/>
    <mergeCell ref="B194:B195"/>
    <mergeCell ref="B197:B199"/>
    <mergeCell ref="C3:C4"/>
    <mergeCell ref="C5:C10"/>
    <mergeCell ref="C11:C13"/>
    <mergeCell ref="C14:C16"/>
    <mergeCell ref="C17:C24"/>
    <mergeCell ref="C25:C30"/>
    <mergeCell ref="C31:C59"/>
    <mergeCell ref="C60:C63"/>
    <mergeCell ref="C65:C70"/>
    <mergeCell ref="C71:C78"/>
    <mergeCell ref="C79:C81"/>
    <mergeCell ref="C82:C90"/>
    <mergeCell ref="C91:C106"/>
    <mergeCell ref="C107:C111"/>
    <mergeCell ref="C112:C116"/>
    <mergeCell ref="C117:C119"/>
    <mergeCell ref="C120:C133"/>
    <mergeCell ref="C134:C135"/>
    <mergeCell ref="C136:C143"/>
    <mergeCell ref="C144:C160"/>
    <mergeCell ref="C161:C167"/>
    <mergeCell ref="C168:C170"/>
    <mergeCell ref="C171:C176"/>
    <mergeCell ref="C178:C180"/>
    <mergeCell ref="C183:C185"/>
    <mergeCell ref="C186:C190"/>
    <mergeCell ref="C191:C193"/>
    <mergeCell ref="C194:C195"/>
    <mergeCell ref="C197:C199"/>
    <mergeCell ref="D3:D4"/>
    <mergeCell ref="E3:E4"/>
    <mergeCell ref="E14:E16"/>
    <mergeCell ref="E25:E30"/>
    <mergeCell ref="F3:F4"/>
    <mergeCell ref="F5:F10"/>
    <mergeCell ref="F11:F13"/>
    <mergeCell ref="F15:F16"/>
    <mergeCell ref="F17:F24"/>
    <mergeCell ref="F25:F30"/>
    <mergeCell ref="F31:F59"/>
    <mergeCell ref="F60:F63"/>
    <mergeCell ref="F65:F70"/>
    <mergeCell ref="F71:F78"/>
    <mergeCell ref="F79:F81"/>
    <mergeCell ref="F97:F102"/>
    <mergeCell ref="F104:F106"/>
    <mergeCell ref="F107:F111"/>
    <mergeCell ref="F113:F119"/>
    <mergeCell ref="F120:F133"/>
    <mergeCell ref="F134:F135"/>
    <mergeCell ref="F136:F142"/>
    <mergeCell ref="F144:F160"/>
    <mergeCell ref="F161:F167"/>
    <mergeCell ref="F168:F170"/>
    <mergeCell ref="F178:F180"/>
    <mergeCell ref="F183:F185"/>
    <mergeCell ref="F186:F190"/>
    <mergeCell ref="F191:F193"/>
    <mergeCell ref="F194:F195"/>
    <mergeCell ref="F197:F199"/>
    <mergeCell ref="G3:G4"/>
    <mergeCell ref="G14:G16"/>
    <mergeCell ref="G25:G30"/>
    <mergeCell ref="G178:G180"/>
    <mergeCell ref="G183:G185"/>
    <mergeCell ref="G186:G190"/>
    <mergeCell ref="G191:G193"/>
    <mergeCell ref="G197:G199"/>
    <mergeCell ref="H14:H16"/>
    <mergeCell ref="H25:H30"/>
    <mergeCell ref="H186:H190"/>
    <mergeCell ref="I14:I16"/>
    <mergeCell ref="I25:I30"/>
    <mergeCell ref="I186:I190"/>
    <mergeCell ref="J14:J16"/>
    <mergeCell ref="J25:J30"/>
    <mergeCell ref="J186:J190"/>
    <mergeCell ref="K14:K16"/>
    <mergeCell ref="K25:K30"/>
    <mergeCell ref="K186:K190"/>
    <mergeCell ref="L3:L4"/>
    <mergeCell ref="L14:L16"/>
    <mergeCell ref="L25:L28"/>
    <mergeCell ref="A1:L2"/>
    <mergeCell ref="A200:L201"/>
  </mergeCells>
  <conditionalFormatting sqref="A5:A10">
    <cfRule type="expression" priority="11" dxfId="0" stopIfTrue="1">
      <formula>AND(COUNTIF($A$5:$A$10,A5)&gt;1,NOT(ISBLANK(A5)))</formula>
    </cfRule>
    <cfRule type="expression" priority="12" dxfId="0" stopIfTrue="1">
      <formula>AND(COUNTIF($A$5:$A$10,A5)&gt;1,NOT(ISBLANK(A5)))</formula>
    </cfRule>
  </conditionalFormatting>
  <conditionalFormatting sqref="B5:C10">
    <cfRule type="expression" priority="15" dxfId="0" stopIfTrue="1">
      <formula>AND(COUNTIF($B$5:$C$10,B5)&gt;1,NOT(ISBLANK(B5)))</formula>
    </cfRule>
    <cfRule type="expression" priority="16" dxfId="0" stopIfTrue="1">
      <formula>AND(COUNTIF($B$5:$C$10,B5)&gt;1,NOT(ISBLANK(B5)))</formula>
    </cfRule>
  </conditionalFormatting>
  <conditionalFormatting sqref="A134:C135">
    <cfRule type="expression" priority="5" dxfId="0" stopIfTrue="1">
      <formula>AND(COUNTIF($A$134:$C$135,A134)&gt;1,NOT(ISBLANK(A134)))</formula>
    </cfRule>
    <cfRule type="expression" priority="6" dxfId="0" stopIfTrue="1">
      <formula>AND(COUNTIF($A$134:$C$135,A134)&gt;1,NOT(ISBLANK(A134)))</formula>
    </cfRule>
  </conditionalFormatting>
  <dataValidations count="3">
    <dataValidation errorStyle="warning" type="textLength" operator="lessThanOrEqual" allowBlank="1" showInputMessage="1" showErrorMessage="1" prompt="请填写单位介绍，长度不超过1000字" error="文本信息过长，请填写1000字以内有效信息，否则数据无效" sqref="C64 C71 C72 C73 C74 C75 C76 C77 C78">
      <formula1>500</formula1>
    </dataValidation>
    <dataValidation allowBlank="1" showInputMessage="1" showErrorMessage="1" prompt="请填写营业执照上有效的单位名称" sqref="B71"/>
    <dataValidation allowBlank="1" showInputMessage="1" showErrorMessage="1" prompt="请按实际情况填写" sqref="F64 F71 F72 F73 F74 F75 F76 F77 F78"/>
  </dataValidation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coco</cp:lastModifiedBy>
  <dcterms:created xsi:type="dcterms:W3CDTF">1996-12-17T01:32:42Z</dcterms:created>
  <dcterms:modified xsi:type="dcterms:W3CDTF">2023-03-14T08:17:16Z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730C066C9EFD4C149E222E2BB2057F3C</vt:lpwstr>
  </property>
  <property fmtid="{D5CDD505-2E9C-101B-9397-08002B2CF9AE}" pid="5" name="_KSOProductBuildM">
    <vt:lpwstr>45EFDE663911E9658AAECCCECE1BCB32</vt:lpwstr>
  </property>
  <property fmtid="{D5CDD505-2E9C-101B-9397-08002B2CF9AE}" pid="6" name="_KSOProductBuildS">
    <vt:lpwstr>AB4591CA7E9B6BC1ACA436886A6BD7FF</vt:lpwstr>
  </property>
</Properties>
</file>